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848120\Downloads\"/>
    </mc:Choice>
  </mc:AlternateContent>
  <xr:revisionPtr revIDLastSave="0" documentId="13_ncr:1_{202D65F4-31C0-4FA2-AEF6-A21000443DDC}" xr6:coauthVersionLast="47" xr6:coauthVersionMax="47" xr10:uidLastSave="{00000000-0000-0000-0000-000000000000}"/>
  <workbookProtection workbookAlgorithmName="SHA-512" workbookHashValue="uKLr8MdWxUMWkiFKInaNnJ4lSPrLuite8iIizjN/G7TIWhPUNwK/x9yF0k+vGiBP/tQgMYM5diL5kGXGSwcbVg==" workbookSaltValue="9+0ixuyrOS56EBMBLbpKYA==" workbookSpinCount="100000" lockStructure="1"/>
  <bookViews>
    <workbookView xWindow="-120" yWindow="-120" windowWidth="29040" windowHeight="15840" tabRatio="591" xr2:uid="{00000000-000D-0000-FFFF-FFFF00000000}"/>
  </bookViews>
  <sheets>
    <sheet name="IT1 SETEMBRO" sheetId="28" r:id="rId1"/>
    <sheet name="IT2 SETEMBRO" sheetId="34" r:id="rId2"/>
    <sheet name="Projetos" sheetId="35" r:id="rId3"/>
  </sheets>
  <externalReferences>
    <externalReference r:id="rId4"/>
    <externalReference r:id="rId5"/>
  </externalReferences>
  <definedNames>
    <definedName name="_xlnm._FilterDatabase" localSheetId="0" hidden="1">'IT1 SETEMBRO'!$A$1:$I$1403</definedName>
    <definedName name="_xlnm._FilterDatabase" localSheetId="1" hidden="1">'IT2 SETEMBRO'!$A$1:$I$1730</definedName>
    <definedName name="_xlnm._FilterDatabase" localSheetId="2" hidden="1">Projetos!$A$1:$L$156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5" i="34" l="1"/>
  <c r="I261" i="34"/>
  <c r="I259" i="34"/>
  <c r="I253" i="34"/>
  <c r="I239" i="34"/>
  <c r="I229" i="34"/>
  <c r="I208" i="34"/>
  <c r="I188" i="34"/>
  <c r="I187" i="34"/>
  <c r="I186" i="34"/>
  <c r="I185" i="34"/>
  <c r="I180" i="34"/>
  <c r="I176" i="34"/>
  <c r="I175" i="34"/>
  <c r="I174" i="34"/>
  <c r="I103" i="34"/>
  <c r="I98" i="34"/>
  <c r="I90" i="34"/>
  <c r="I89" i="34"/>
  <c r="I87" i="34"/>
  <c r="I83" i="34"/>
  <c r="I80" i="34"/>
  <c r="I79" i="34"/>
  <c r="I78" i="34"/>
  <c r="I77" i="34"/>
  <c r="I75" i="34"/>
  <c r="I532" i="28" l="1"/>
  <c r="I526" i="28"/>
  <c r="I515" i="28"/>
  <c r="I510" i="28"/>
  <c r="I496" i="28"/>
  <c r="I487" i="28"/>
  <c r="I476" i="28"/>
  <c r="I468" i="28"/>
  <c r="I467" i="28"/>
  <c r="I458" i="28"/>
  <c r="I432" i="28"/>
  <c r="I416" i="28"/>
  <c r="I402" i="28"/>
  <c r="I399" i="28"/>
  <c r="I393" i="28"/>
  <c r="I375" i="28"/>
  <c r="I371" i="28"/>
  <c r="I370" i="28"/>
  <c r="I367" i="28"/>
  <c r="I364" i="28"/>
  <c r="I362" i="28"/>
  <c r="I360" i="28"/>
  <c r="I351" i="28"/>
  <c r="I346" i="28"/>
  <c r="I338" i="28"/>
  <c r="I337" i="28"/>
  <c r="I307" i="28"/>
  <c r="I303" i="28"/>
  <c r="I302" i="28"/>
  <c r="I295" i="28"/>
  <c r="I288" i="28"/>
  <c r="I254" i="28"/>
  <c r="I252" i="28"/>
  <c r="I250" i="28"/>
  <c r="I239" i="28"/>
  <c r="I233" i="28"/>
  <c r="I217" i="28"/>
  <c r="I216" i="28"/>
  <c r="I208" i="28"/>
  <c r="I198" i="28"/>
  <c r="I171" i="28"/>
  <c r="I159" i="28"/>
  <c r="I142" i="28"/>
  <c r="I134" i="28"/>
  <c r="I112" i="28"/>
  <c r="I98" i="28"/>
  <c r="I76" i="28"/>
  <c r="I65" i="28"/>
  <c r="I58" i="28"/>
</calcChain>
</file>

<file path=xl/sharedStrings.xml><?xml version="1.0" encoding="utf-8"?>
<sst xmlns="http://schemas.openxmlformats.org/spreadsheetml/2006/main" count="20196" uniqueCount="9596">
  <si>
    <t>Tipo</t>
  </si>
  <si>
    <t>Conveniar</t>
  </si>
  <si>
    <t>Senior</t>
  </si>
  <si>
    <t>Pagamento</t>
  </si>
  <si>
    <t>Cód</t>
  </si>
  <si>
    <t>Descrição</t>
  </si>
  <si>
    <t>Valor</t>
  </si>
  <si>
    <t>Favorecido</t>
  </si>
  <si>
    <t>Cód Senior</t>
  </si>
  <si>
    <t>Pagamento de Bolsa</t>
  </si>
  <si>
    <t>Apoio ao desenvolvimento de projetos de iniciação tecnológica no âmbito da Rede Federal de Educação Profissional, Científica e Tecnológica (RFEPCT), selecionados por chamadas públicas voltadas às instituições da Rede - IFES</t>
  </si>
  <si>
    <t>Arthur Campos Arruda de Freitas</t>
  </si>
  <si>
    <t xml:space="preserve">Lavínya Santos Silva Ferreira </t>
  </si>
  <si>
    <t>Apoio ao desenvolvimento de projetos de inovação e empreendedorismo no âmbito da Rede Federal de Educação Profissional, Científica e Tecnológica (RFEPCT), selecionados por chamadas públicas voltadas às instituições da Rede - IFES</t>
  </si>
  <si>
    <t>Giovanna Santos Alves de Souza</t>
  </si>
  <si>
    <t>Joseane Veras de Almeida</t>
  </si>
  <si>
    <t>EDUARDA CRISTINA RIGAUD LIONE DE FREITAS</t>
  </si>
  <si>
    <t>Guilherme Montemezzo</t>
  </si>
  <si>
    <t>Lilian Letícia da Silva Bernardes</t>
  </si>
  <si>
    <t>Educação Profissional Integrada ao Ensino Fundamental na modalidade de Educação de Jovens Adultos - PROEJA - IFES</t>
  </si>
  <si>
    <t>Elba Ferreira de Souza</t>
  </si>
  <si>
    <t>mirella de carvalho da silva</t>
  </si>
  <si>
    <t>Oficinas de Educação 4.0 - IFES</t>
  </si>
  <si>
    <t>Ruth Amanda Estupinan Tristancho</t>
  </si>
  <si>
    <t>Projeto Alvorada: Inclusão Social e Produtiva de Pessoas Egressas do Sistema Prisional - IFMG</t>
  </si>
  <si>
    <t>CRISTIANO OLIVEIRA DE SOUZA</t>
  </si>
  <si>
    <t xml:space="preserve">Peterson Proença Ferreira </t>
  </si>
  <si>
    <t>Éllen Oliveira Silva Neves</t>
  </si>
  <si>
    <t>RAPHAEL MARIANO DE SOUZA</t>
  </si>
  <si>
    <t>Víctor dos Santos Dagostini</t>
  </si>
  <si>
    <t>BARBARA NASCIMENTO BITTENCOURT</t>
  </si>
  <si>
    <t>Ariana Oliveira Gusmao</t>
  </si>
  <si>
    <t>Guilherme Marques Fiorot</t>
  </si>
  <si>
    <t>Joao Paulo do Carmo</t>
  </si>
  <si>
    <t>Giuliana Reis Calheiros De Freitas</t>
  </si>
  <si>
    <t>Celio Proliciano Maioli</t>
  </si>
  <si>
    <t>Ozeleia da Penha Degasperi Lisboa</t>
  </si>
  <si>
    <t>Diego Cesar Rios Stoqui</t>
  </si>
  <si>
    <t>Miguel Ângelo Teles Dos Santos</t>
  </si>
  <si>
    <t xml:space="preserve">Maria Alice Machado Rodrigues </t>
  </si>
  <si>
    <t>Marinalva Lopes Resende Souza</t>
  </si>
  <si>
    <t>EMERSON JERONIMO</t>
  </si>
  <si>
    <t>Formação em Educação Profissional e Tecnológica - IFES</t>
  </si>
  <si>
    <t>Luiza Fonseca de Souza</t>
  </si>
  <si>
    <t>Claudenir pereira dos anjos</t>
  </si>
  <si>
    <t>Janaina Barreto Domingos</t>
  </si>
  <si>
    <t>Roseli Alves de Carvalho Santos</t>
  </si>
  <si>
    <t>Formação inicial e continuada à qualificação profissional na modalidade Educação de Jovens e Adultos das Redes Municipais de Ensino, EJA-INTEGRADA – IF Sertão PE</t>
  </si>
  <si>
    <t>Elaboração do Plano Municipal de Saneamento Básico (PMSB) "Saber Viver" - IFRO</t>
  </si>
  <si>
    <t>Avilyn Barbara Garcia Lopes</t>
  </si>
  <si>
    <t>David Lopes Maciel</t>
  </si>
  <si>
    <t>Débora Cristina Castro de Sousa</t>
  </si>
  <si>
    <t>ELOÍSA SANTANA PAZ</t>
  </si>
  <si>
    <t>Fabio Pazini</t>
  </si>
  <si>
    <t>GEDELI FERRAZZO</t>
  </si>
  <si>
    <t>Janaína Santos Saldanha Marques</t>
  </si>
  <si>
    <t>Juliana Alves Garcia Leal</t>
  </si>
  <si>
    <t>Kaio Alexandre da Silva</t>
  </si>
  <si>
    <t>Maíra Silva Ribeiro</t>
  </si>
  <si>
    <t>Ricardo Teixeira Gregório de Andrade</t>
  </si>
  <si>
    <t>Ronilson de Oliveira</t>
  </si>
  <si>
    <t>Saulo Souza de Macedo</t>
  </si>
  <si>
    <t>Tânia Olinda Lima</t>
  </si>
  <si>
    <t xml:space="preserve">VALMIR VITOR VIANA FARIAS </t>
  </si>
  <si>
    <t xml:space="preserve">Ivana Camilly Barreto Silveira Soares </t>
  </si>
  <si>
    <t xml:space="preserve">Miquelly Nicolini Lucas </t>
  </si>
  <si>
    <t>Analice Nascimento da Conceição de Sousa</t>
  </si>
  <si>
    <t xml:space="preserve">Virgínia Santos Pereira </t>
  </si>
  <si>
    <t>Gabriel Cordeiro Campos Da Silva</t>
  </si>
  <si>
    <t>HENRIQUE GRANDO</t>
  </si>
  <si>
    <t>CAIO RODRIGUES CHAVES</t>
  </si>
  <si>
    <t>Daniella Chaves Janoni Nogueira</t>
  </si>
  <si>
    <t>Walass Gabriel dos Santos</t>
  </si>
  <si>
    <t>Caio Schmidt França Fonseca</t>
  </si>
  <si>
    <t>Gabriel Alejandro Lobo Meynard</t>
  </si>
  <si>
    <t>Gabriel Cordeiro de Carvalho</t>
  </si>
  <si>
    <t>Gabriel de Lemos Gomes</t>
  </si>
  <si>
    <t>Igor Dalcomune Velasco</t>
  </si>
  <si>
    <t>Ramon Mello Martins Ferreira</t>
  </si>
  <si>
    <t>Saulo Pereira Ribeiro</t>
  </si>
  <si>
    <t>EDNAENE DE MENEZES</t>
  </si>
  <si>
    <t>Pitter Roberson Ramos Pereira</t>
  </si>
  <si>
    <t>Gabriel Vetter</t>
  </si>
  <si>
    <t xml:space="preserve">Marcela Fernandes da Silva </t>
  </si>
  <si>
    <t>Gabriela Brazão</t>
  </si>
  <si>
    <t>Renan Osório Rios</t>
  </si>
  <si>
    <t>Dante Barbosa Matielo</t>
  </si>
  <si>
    <t>Jhony dos santos ribeiro</t>
  </si>
  <si>
    <t>Wallace miranda cardoso</t>
  </si>
  <si>
    <t xml:space="preserve">Vanya Rosa Batista </t>
  </si>
  <si>
    <t>Gustavo Ferreira Pimenta</t>
  </si>
  <si>
    <t xml:space="preserve">Maria Vitória Alves Santos </t>
  </si>
  <si>
    <t>Ulisses Ferreira de Oliveira</t>
  </si>
  <si>
    <t>João Pedro Barbosa Araujo Zanchett</t>
  </si>
  <si>
    <t>Sarah Azevedo Pereira</t>
  </si>
  <si>
    <t>REGISON DA SILVA VENANCIO</t>
  </si>
  <si>
    <t>Andressa Carolina Mendes de Melo</t>
  </si>
  <si>
    <t>Plano de pesquisa e capacitação em Operação e Manutenção Logística - IFES</t>
  </si>
  <si>
    <t>Gabriel Giesen Ludke</t>
  </si>
  <si>
    <t>Guilherme Iglesias Rocha Gomes</t>
  </si>
  <si>
    <t>Luiz Felipe Muniz Rocha Borges</t>
  </si>
  <si>
    <t>Marcelo Queiroz Schimidt</t>
  </si>
  <si>
    <t>Mário Mestria</t>
  </si>
  <si>
    <t>Pedro Henrique Porto Viana</t>
  </si>
  <si>
    <t>Rodrigo Varejao Andreao</t>
  </si>
  <si>
    <t>Cassius Zanetti Resende</t>
  </si>
  <si>
    <t>Daniel Cruz Cavalieri</t>
  </si>
  <si>
    <t>Processos Tecnológicos Para Otimização da Fermentação com Culturas de Arranque DETERMINANTES DA QUALIDADE DO CAFÉ DO ESPÍRITO SANTO - IFES</t>
  </si>
  <si>
    <t>Admilson Pelengrino Bellon</t>
  </si>
  <si>
    <t>Aldemar Polonini Moreli</t>
  </si>
  <si>
    <t xml:space="preserve">Anna Clara Pratissoli Arantes </t>
  </si>
  <si>
    <t>CLEIDIANA VIEIRA GUIMARÃES</t>
  </si>
  <si>
    <t>DANIELI GRANCIERI DEBONA</t>
  </si>
  <si>
    <t>Edynei Miguel Cristino</t>
  </si>
  <si>
    <t>Emanuele Catarina da Silva Oliveira</t>
  </si>
  <si>
    <t>João Pedro Santos Guarçoni</t>
  </si>
  <si>
    <t>Larissa Márcia Anastácio</t>
  </si>
  <si>
    <t>Lucas Louzada Pereira</t>
  </si>
  <si>
    <t>Maria Catarina Megumi Kasuya</t>
  </si>
  <si>
    <t>Marinalva Maria Bratz Simmer</t>
  </si>
  <si>
    <t xml:space="preserve">Nalbert Salazar Pinto </t>
  </si>
  <si>
    <t>Tomás Gomes Reis Veloso</t>
  </si>
  <si>
    <t>Projeto AQUAPONIA: Cultivando para Pescar RENOVA - IFES</t>
  </si>
  <si>
    <t xml:space="preserve">André Batista de Souza </t>
  </si>
  <si>
    <t>Jonathan Petersen de Souza Oliveira</t>
  </si>
  <si>
    <t>Késia Dias Mônico</t>
  </si>
  <si>
    <t>Marcelo Fanttini Polese</t>
  </si>
  <si>
    <t>Programa de Desenvolvimento Institucional através da Melhoria de Qualidade das Unidades Educativas de Produção do lfes Campus Itapina</t>
  </si>
  <si>
    <t xml:space="preserve">Adriano Martins Pereira </t>
  </si>
  <si>
    <t>EDER WILSON LEHRBACH PEREIRA</t>
  </si>
  <si>
    <t>Henrique Ferreira de Assis</t>
  </si>
  <si>
    <t>Jose Alencar de Barros</t>
  </si>
  <si>
    <t>José Francisco Mauro</t>
  </si>
  <si>
    <t>Leonardo Raasch Hell</t>
  </si>
  <si>
    <t>MARCIANO KAULZ</t>
  </si>
  <si>
    <t>Rogério Roque Cardoso Moreira</t>
  </si>
  <si>
    <t>WILSON PANCIERI</t>
  </si>
  <si>
    <t>Adriana Braun</t>
  </si>
  <si>
    <t>Alan Ribeiro de Sousa</t>
  </si>
  <si>
    <t xml:space="preserve">Alania da Silva Santos </t>
  </si>
  <si>
    <t>Álefe da Silva Pereira</t>
  </si>
  <si>
    <t>Alerrandro Ray Galindo Cabral</t>
  </si>
  <si>
    <t xml:space="preserve">Alessandra Micaela Britto Pereira </t>
  </si>
  <si>
    <t>Alessandro Santana Martins</t>
  </si>
  <si>
    <t>Alex Aguiar da Silva</t>
  </si>
  <si>
    <t>Alex Miyamoto Mussi</t>
  </si>
  <si>
    <t>Alexandre Aguiar de Oliveira</t>
  </si>
  <si>
    <t>Alexandre Alves Pessanha</t>
  </si>
  <si>
    <t>Alexandre dos Santos</t>
  </si>
  <si>
    <t>Alexandre Oliveira Souza</t>
  </si>
  <si>
    <t>Alexandre Pereira do Carmo</t>
  </si>
  <si>
    <t>ALICE VASCONCELLOS MOTHÉ</t>
  </si>
  <si>
    <t>Aline Lourenço da Costa</t>
  </si>
  <si>
    <t>Alisson Marques da Silva</t>
  </si>
  <si>
    <t>Allana Cappelli Decarli</t>
  </si>
  <si>
    <t>Allex Ruan Almeida Amaral</t>
  </si>
  <si>
    <t>ALUISIO IGOR REGO FONTES</t>
  </si>
  <si>
    <t xml:space="preserve">Ana Beatriz Pires da Silva </t>
  </si>
  <si>
    <t>Ana Clara de Oliveira Anderle</t>
  </si>
  <si>
    <t>ANA CLAUDIA GALVÃO XAVIER</t>
  </si>
  <si>
    <t>Ana Júlia Côbo Prata</t>
  </si>
  <si>
    <t>ANA KLARA DE SOUSA GALDINO</t>
  </si>
  <si>
    <t>Ana Luiza de Souza dos Santos</t>
  </si>
  <si>
    <t>Ana Mayara Silva Negreiros</t>
  </si>
  <si>
    <t>Anaclara Sancho Soares de Carvalho</t>
  </si>
  <si>
    <t>André Felipe Colavite Scalabrini</t>
  </si>
  <si>
    <t>André Luiz Andrade Rezende</t>
  </si>
  <si>
    <t>André Quintiliano Bezerra Silva</t>
  </si>
  <si>
    <t>André Victor Bezerra de Souza Ferraz</t>
  </si>
  <si>
    <t xml:space="preserve">Andreia Campos Ortiz </t>
  </si>
  <si>
    <t>Andreia Neves Lopes</t>
  </si>
  <si>
    <t>Andréia Regina Andrades dos santos</t>
  </si>
  <si>
    <t>Andressa Neves Lopes</t>
  </si>
  <si>
    <t>Andrey Souza Pinheiro</t>
  </si>
  <si>
    <t>Angela Selau Marques</t>
  </si>
  <si>
    <t>Anna Cristina Araujo de Jesus Cruz</t>
  </si>
  <si>
    <t xml:space="preserve">Arianny Kamilly Reis e Silva </t>
  </si>
  <si>
    <t>Aroldo Lenon Jales dos Santos</t>
  </si>
  <si>
    <t>Arthur Lopes Campos</t>
  </si>
  <si>
    <t>Beatriz Caroline da Rosa</t>
  </si>
  <si>
    <t>Beatriz de Oliveira Quintas</t>
  </si>
  <si>
    <t>Berenice Tomoko Tatibana</t>
  </si>
  <si>
    <t>Bianca Nicoly Amorim de Castro Alves</t>
  </si>
  <si>
    <t>Braulio Ramos Ferreira Siqueira</t>
  </si>
  <si>
    <t>Breno Quaresma Praça Leal</t>
  </si>
  <si>
    <t>Bruno Albuquerque Dias</t>
  </si>
  <si>
    <t>Bruno Felipe Da Silva</t>
  </si>
  <si>
    <t>Bruno Folli Borghi</t>
  </si>
  <si>
    <t>Bruno Siqueira da Silva</t>
  </si>
  <si>
    <t>Bryan Breno Pires de Morais</t>
  </si>
  <si>
    <t>Caio Kleivson Serafim Galdino Alves</t>
  </si>
  <si>
    <t>Camila Angela Mugnol</t>
  </si>
  <si>
    <t>Camilo Pinheiro dos Santos</t>
  </si>
  <si>
    <t>Caren Ferreira Siqueira</t>
  </si>
  <si>
    <t>Carlos Eduardo Barbosa Santos</t>
  </si>
  <si>
    <t>Carlos Henrique da Silva Santos</t>
  </si>
  <si>
    <t>CARMEN MARIA COIMBRA MANHÃES</t>
  </si>
  <si>
    <t>Caroline Araujo Ligabue</t>
  </si>
  <si>
    <t>Célia Souza da Costa</t>
  </si>
  <si>
    <t>Clarisse Amorim Barroso Silva</t>
  </si>
  <si>
    <t>Clemerson Dantas de Souza</t>
  </si>
  <si>
    <t>Dadiva Damer Calixtro</t>
  </si>
  <si>
    <t>Daniele Goncalves de Souza</t>
  </si>
  <si>
    <t>Danielle Simões Barbosa Rodrigues de Souza</t>
  </si>
  <si>
    <t>DANILO CAMARGO BUENO</t>
  </si>
  <si>
    <t>Davi da Silva Moreira</t>
  </si>
  <si>
    <t>Débora hahn Antunes</t>
  </si>
  <si>
    <t>DÉBORA KONO TAKETA MOREIRA</t>
  </si>
  <si>
    <t xml:space="preserve">Dênis Benjamim da Silva </t>
  </si>
  <si>
    <t>Diogo Antunes Rocha Ribeiro</t>
  </si>
  <si>
    <t>Djalma Santana Malta Neto</t>
  </si>
  <si>
    <t>DOUGLAS AFONSO TENÓRIO DE MENEZES</t>
  </si>
  <si>
    <t>DOUGLAS FRANCOIS XAVIER SILVA</t>
  </si>
  <si>
    <t xml:space="preserve">Edeilson Costa de Azevedo Filho </t>
  </si>
  <si>
    <t>Eder José da Costa Sacconi</t>
  </si>
  <si>
    <t xml:space="preserve">Edmundo Lopes Silva </t>
  </si>
  <si>
    <t>Eduarda Lessa de Araújo de Souza</t>
  </si>
  <si>
    <t xml:space="preserve">Eduardo Carlos da Silva </t>
  </si>
  <si>
    <t>Eduardo Guedes Ballester</t>
  </si>
  <si>
    <t>Eduardo Henrique Scheer</t>
  </si>
  <si>
    <t>Elcio Ferreira dos Santos</t>
  </si>
  <si>
    <t>Elias Francisco dos Santos Junior</t>
  </si>
  <si>
    <t>Elvis Martins Nicolau</t>
  </si>
  <si>
    <t>Emica Silva dos Santos</t>
  </si>
  <si>
    <t xml:space="preserve">Emilly Cristtinny Coelho Barroso </t>
  </si>
  <si>
    <t>Erik Silva da Costa</t>
  </si>
  <si>
    <t xml:space="preserve">Ester Medeiros de Moura </t>
  </si>
  <si>
    <t>Eva Costa de Melo</t>
  </si>
  <si>
    <t>Fabiana Rodrigues Dantas</t>
  </si>
  <si>
    <t>FABRICIO CAYMON NOGUEIRA</t>
  </si>
  <si>
    <t>Felipe Alencar Lopes</t>
  </si>
  <si>
    <t>Felipe Augusto Ferreira de Almeida</t>
  </si>
  <si>
    <t>Felipe da Silva Santos</t>
  </si>
  <si>
    <t>Felipe Ferreira de Lara</t>
  </si>
  <si>
    <t>Felipe Strapasson Spolidoro</t>
  </si>
  <si>
    <t>Fernanda Araújo da Paz</t>
  </si>
  <si>
    <t>FERNANDA MENDES DOS SANTOS</t>
  </si>
  <si>
    <t>Fernando Antonio Guimarães Tenório</t>
  </si>
  <si>
    <t>Fidelis Zanetti de Castro</t>
  </si>
  <si>
    <t>Filipe Lucena Medeiros de Andrade</t>
  </si>
  <si>
    <t>Franciely Campos Pereira</t>
  </si>
  <si>
    <t>Gabriel Aragao Sanches</t>
  </si>
  <si>
    <t>Gabriel Batista Silveira da Silva</t>
  </si>
  <si>
    <t>Gabriel de Jesus Santos</t>
  </si>
  <si>
    <t>Gabriel dos Reis Morais</t>
  </si>
  <si>
    <t>Gabriel Henrique da Silva</t>
  </si>
  <si>
    <t>Gabriela Braga Esteves</t>
  </si>
  <si>
    <t>Gabriela Moraes Telles de Souza</t>
  </si>
  <si>
    <t>Gabriela Susin</t>
  </si>
  <si>
    <t>Gentil Alyson Jácome Fernandes</t>
  </si>
  <si>
    <t>Gentil Kadson Jácome Fernandes</t>
  </si>
  <si>
    <t>Geovanna Bandeira de Queiroz</t>
  </si>
  <si>
    <t>Gerffeson Thiago Mota de Almeida Silva</t>
  </si>
  <si>
    <t>Giovanna Adriele Franco Barcelos</t>
  </si>
  <si>
    <t>Giovanna Paula Oliveira de Lima</t>
  </si>
  <si>
    <t>Giovanne Omar de Sousa Vieira</t>
  </si>
  <si>
    <t>Grégory Endrio Leite</t>
  </si>
  <si>
    <t>Guilherme José Belotto</t>
  </si>
  <si>
    <t>Guilherme Kenji Ferreira Hachimine</t>
  </si>
  <si>
    <t>Guilherme Martins Ferreira</t>
  </si>
  <si>
    <t>Guilherme Sousa Borges</t>
  </si>
  <si>
    <t>Gustavo Araújo Bezerra</t>
  </si>
  <si>
    <t>Gustavo Rafael Nunes Durães</t>
  </si>
  <si>
    <t>Gyedra da Silva Canguçu</t>
  </si>
  <si>
    <t>halef gilvane santos costa</t>
  </si>
  <si>
    <t>Hamilton César de Oliveira Charlo</t>
  </si>
  <si>
    <t>Heli Neres Silva</t>
  </si>
  <si>
    <t>Helvio Jeronimo Junior</t>
  </si>
  <si>
    <t>Henri Celso Fukuyama Mogami</t>
  </si>
  <si>
    <t>Henrique Fonseca Elias de Oliveira</t>
  </si>
  <si>
    <t>Hiago de Oliveira Santana</t>
  </si>
  <si>
    <t>Huarley Pratte Lemke</t>
  </si>
  <si>
    <t>Hugo de Moura Campos</t>
  </si>
  <si>
    <t>Humberto Henrique Ramos Brotto</t>
  </si>
  <si>
    <t>ICARO BRANDAO VIEIRA</t>
  </si>
  <si>
    <t>Igor Alexandre Stefan</t>
  </si>
  <si>
    <t>Inaê Santos Gonçalves</t>
  </si>
  <si>
    <t>Ingrid Lima Oliveira Soares</t>
  </si>
  <si>
    <t xml:space="preserve">Ingryd Barbosa da Costa </t>
  </si>
  <si>
    <t>Isaac Silva Guimarães</t>
  </si>
  <si>
    <t>Isadora Magueroski Skibinski</t>
  </si>
  <si>
    <t>Isadora Pereira de Souza</t>
  </si>
  <si>
    <t xml:space="preserve">Ítila Maykely  Santos Conceição </t>
  </si>
  <si>
    <t>Iuri Sousa Werneck Pereira</t>
  </si>
  <si>
    <t>Izadora Leal</t>
  </si>
  <si>
    <t>Izael de Lima Júnior</t>
  </si>
  <si>
    <t>JADER LUGON JUNIOR</t>
  </si>
  <si>
    <t>jaqueline leite de oliveira</t>
  </si>
  <si>
    <t>Jean Marcel de Almeida Espinoza</t>
  </si>
  <si>
    <t>JEFERSON QUEIROGA PEREIRA</t>
  </si>
  <si>
    <t>Jennyfer Brunni Vale Cardoso</t>
  </si>
  <si>
    <t>Jessica Evangelista Araujo</t>
  </si>
  <si>
    <t>Jessica Patricia Santos da Conceição</t>
  </si>
  <si>
    <t>Jhessik kaelly Bezerra Leal</t>
  </si>
  <si>
    <t>Joab Bragantin Vaz</t>
  </si>
  <si>
    <t xml:space="preserve">João Gabriel Costa Ferreira </t>
  </si>
  <si>
    <t>João Pedro de Oliveira Lima</t>
  </si>
  <si>
    <t>João Victor Oliveira de Araújo</t>
  </si>
  <si>
    <t>João Vinícius Wiltgen de Oliveira</t>
  </si>
  <si>
    <t>João Vitor Aranha Diana</t>
  </si>
  <si>
    <t>João Vítor Arman de Souza</t>
  </si>
  <si>
    <t>João Vitor Verícimo Jung</t>
  </si>
  <si>
    <t>Jonas Francisco Ferreira</t>
  </si>
  <si>
    <t>JOSE ALBERTO DIAZ AMADO</t>
  </si>
  <si>
    <t>José Dhones Ribeiro</t>
  </si>
  <si>
    <t xml:space="preserve">Jose Fernando da Silva Barbosa </t>
  </si>
  <si>
    <t>José Renato Teixeira de Almeida</t>
  </si>
  <si>
    <t>José Roberto Cruz Silva</t>
  </si>
  <si>
    <t>José Vinícius Rodrigues Maia</t>
  </si>
  <si>
    <t>Júlia Costa Ceccatto</t>
  </si>
  <si>
    <t>Juliana de Magalhães Bandeira</t>
  </si>
  <si>
    <t>Juliana Eleutéria de Sousa Guerra</t>
  </si>
  <si>
    <t>Julio da Silveira Ornellas</t>
  </si>
  <si>
    <t>Karllisson Henrique da Silva</t>
  </si>
  <si>
    <t>Karoliny Machado Paes Leite</t>
  </si>
  <si>
    <t xml:space="preserve">Kescylla Gomes da Silva Pimentel </t>
  </si>
  <si>
    <t>Kethelin Vitória Zaire dos Santos</t>
  </si>
  <si>
    <t>Larissa Brum de Vargas Lacorte</t>
  </si>
  <si>
    <t xml:space="preserve">Larissa Cristiane Gomes Cordeiro </t>
  </si>
  <si>
    <t>Laura Bassani dos Anjos</t>
  </si>
  <si>
    <t>Lázaro de Souza Silva</t>
  </si>
  <si>
    <t>Leandro Brum da Silva Lacorte</t>
  </si>
  <si>
    <t>Leandro Gonçalves dos Santos</t>
  </si>
  <si>
    <t>Lena Nunes Paes Viana</t>
  </si>
  <si>
    <t>Leonardo Cury da Silva</t>
  </si>
  <si>
    <t>Leonardo Messa Wagner</t>
  </si>
  <si>
    <t xml:space="preserve">Lilian Bianchini de Lima </t>
  </si>
  <si>
    <t>Luana Kaoma Machado Trentini</t>
  </si>
  <si>
    <t>Luanna Garla</t>
  </si>
  <si>
    <t>Lucas Eduardo Vieira de Castro</t>
  </si>
  <si>
    <t>Lucas Furtado Góes</t>
  </si>
  <si>
    <t>Lucas Lima de Moura dos Santos</t>
  </si>
  <si>
    <t>Lucas Rech da Silva</t>
  </si>
  <si>
    <t>Lucia Ferreira da Silva</t>
  </si>
  <si>
    <t>Luciano de Melo</t>
  </si>
  <si>
    <t>Luciano Delmondes de Alencar</t>
  </si>
  <si>
    <t>Luís Augusto Mattos Mendes</t>
  </si>
  <si>
    <t>Luís Felipe Milczarek Quadros</t>
  </si>
  <si>
    <t>Luis Felipe Silveira Meyer</t>
  </si>
  <si>
    <t>Luiz Otávio de Oliveira Moreira</t>
  </si>
  <si>
    <t>Luiz Paulo Martins Beleza Bittencourt</t>
  </si>
  <si>
    <t xml:space="preserve">Lydia Helena da Silva de Oliveira Mota </t>
  </si>
  <si>
    <t>Maíra Baé Baladão Vieira</t>
  </si>
  <si>
    <t xml:space="preserve">Manoel José dos Santos </t>
  </si>
  <si>
    <t>Manoela Ribeiro Suita</t>
  </si>
  <si>
    <t>Marcelo Alves da Silva Filho</t>
  </si>
  <si>
    <t>Marcelo Victor Sá Coqueiro Sampaio</t>
  </si>
  <si>
    <t>Marcéu Oliveira Adissi</t>
  </si>
  <si>
    <t>Marcio Rodrigues Miranda</t>
  </si>
  <si>
    <t>Marcos Alyssandro Soares dos Anjos</t>
  </si>
  <si>
    <t>Marcos Antônio Andreis Gonçalves dos Santos</t>
  </si>
  <si>
    <t>Marcos Max Forosteski da Silva</t>
  </si>
  <si>
    <t>Marcos Vinícius Ferreira de Sousa e Silva</t>
  </si>
  <si>
    <t xml:space="preserve">Marcos Vinícius Sampaio Moreira </t>
  </si>
  <si>
    <t xml:space="preserve">MARCUS VINÍCIUS MORAIS FONSECA </t>
  </si>
  <si>
    <t>Maria Antonia Neves</t>
  </si>
  <si>
    <t>Maria Aparecida de Sousa Nunes</t>
  </si>
  <si>
    <t>Mariá Armaroli de Oliveira</t>
  </si>
  <si>
    <t>Maria Clara Leão de Andrade Neves</t>
  </si>
  <si>
    <t>Maria Clara Sousa de Magalhães</t>
  </si>
  <si>
    <t>Maria de Fátima Ferreira Almeida</t>
  </si>
  <si>
    <t>Maria Eduarda Moço do Espírito Santo</t>
  </si>
  <si>
    <t xml:space="preserve">Maria Ingrid Marcos da Silva Cavalcante </t>
  </si>
  <si>
    <t xml:space="preserve">Mariana Alves da Silva </t>
  </si>
  <si>
    <t>Mariana de Oliveira Machado</t>
  </si>
  <si>
    <t>Marta dos Santos Silva</t>
  </si>
  <si>
    <t>Mateus Couto dos Santos</t>
  </si>
  <si>
    <t>Matheus de Oliveira Pimentel</t>
  </si>
  <si>
    <t>Matheus Levi da Silva Barbosa</t>
  </si>
  <si>
    <t>Maxwell Eduardo Monteiro</t>
  </si>
  <si>
    <t>Mayke Willans Christo Pereira</t>
  </si>
  <si>
    <t>Mayndra Martello</t>
  </si>
  <si>
    <t>Melliny Nascimento Lisboa</t>
  </si>
  <si>
    <t>MICHEL PIRES DA SILVA</t>
  </si>
  <si>
    <t>Micledson Carlos Santos de Lima</t>
  </si>
  <si>
    <t>Miguel Leonardo Terra</t>
  </si>
  <si>
    <t>Miguel Valcanover Borges</t>
  </si>
  <si>
    <t>Milla Benicio Ribeiro de Almeida</t>
  </si>
  <si>
    <t>Millena Jardim Ferreira</t>
  </si>
  <si>
    <t>MÍRIAN PEIXOTO SOARES DA SILVA</t>
  </si>
  <si>
    <t xml:space="preserve">Moacir de Souza da Silva </t>
  </si>
  <si>
    <t>MOISES BECK</t>
  </si>
  <si>
    <t>Murillo Dugaich Rodrigues</t>
  </si>
  <si>
    <t>Murilo Mudolon Fabricio dos Santos</t>
  </si>
  <si>
    <t>Murilo Valentim Zabott</t>
  </si>
  <si>
    <t>Nathalia Martins Amaral</t>
  </si>
  <si>
    <t>Nathália Soares Barbosa</t>
  </si>
  <si>
    <t>Nathani Cremon</t>
  </si>
  <si>
    <t xml:space="preserve">Nayara Grassioti Almeida </t>
  </si>
  <si>
    <t>Olavo José Luiz Junior</t>
  </si>
  <si>
    <t>Orlando Soares de Santana Filho</t>
  </si>
  <si>
    <t>Osvaldo Resende</t>
  </si>
  <si>
    <t>OTILIO PAULO DA SILVA NETO</t>
  </si>
  <si>
    <t>Paloma Polo Paganhin</t>
  </si>
  <si>
    <t>Paulino Varela Tavares</t>
  </si>
  <si>
    <t>Paulo Henrique Vieira Cândido</t>
  </si>
  <si>
    <t>Paulo Otilio Sampaio Medina Paulo</t>
  </si>
  <si>
    <t>Paulo Rogério de Souza e Silva Filho</t>
  </si>
  <si>
    <t>Paulo Victor Alcântara Ferreira</t>
  </si>
  <si>
    <t>Pedro Henrique de Morais Almeida</t>
  </si>
  <si>
    <t>Pedro Vieira Matos Dos Anjos</t>
  </si>
  <si>
    <t>Priscila Chaves Monte Verde</t>
  </si>
  <si>
    <t>Rafael Engels</t>
  </si>
  <si>
    <t>Rafael Jaske Caetano de Almeida</t>
  </si>
  <si>
    <t>Rafael Lauxen Pastório da Silva</t>
  </si>
  <si>
    <t>Rafael Pereira Costa</t>
  </si>
  <si>
    <t>Rafael Shono</t>
  </si>
  <si>
    <t xml:space="preserve">Raqueline shirlen da Silva bezerra </t>
  </si>
  <si>
    <t>Rauana de Carvalho Bento</t>
  </si>
  <si>
    <t>Rauane de Carvalho Bento</t>
  </si>
  <si>
    <t>Reinaldo Junio Dias de Abreu</t>
  </si>
  <si>
    <t>Reinaldo Monteiro Cotrim</t>
  </si>
  <si>
    <t>Reldry José da Silva</t>
  </si>
  <si>
    <t>Renato Lada Guerreiro</t>
  </si>
  <si>
    <t>Renato Lima Novais</t>
  </si>
  <si>
    <t>Rhoran Emanuel Gomes Ribeiro</t>
  </si>
  <si>
    <t>Rhuan De Melo Rangel</t>
  </si>
  <si>
    <t>Rian Felipe Jalovitzki Pereira</t>
  </si>
  <si>
    <t>Ricardo Barbosa Crivelli</t>
  </si>
  <si>
    <t>Robson Costa</t>
  </si>
  <si>
    <t>Rodrigo Grassi Martins</t>
  </si>
  <si>
    <t xml:space="preserve">Rodrigo Santana dos Santos </t>
  </si>
  <si>
    <t>RODRIGO SILVA DURAN</t>
  </si>
  <si>
    <t>Rodrigo Vinicius Thomé Brisqueleal</t>
  </si>
  <si>
    <t>Rogério Antônio Xavier Nunes</t>
  </si>
  <si>
    <t>ROGERIO DA SILVA BATISTA</t>
  </si>
  <si>
    <t>Romulo Constantino Sousa Silva</t>
  </si>
  <si>
    <t>Ronaldo Porto Madureira</t>
  </si>
  <si>
    <t>Rozilda Jamilly de Araújo Santos</t>
  </si>
  <si>
    <t>Ruan Ranison da Costa Silva</t>
  </si>
  <si>
    <t>Salvador Quintão Barbosa Junior</t>
  </si>
  <si>
    <t>Sâmea Aparecida de Alvarenga Minguta</t>
  </si>
  <si>
    <t>SÂMELA CAMELO BRITO</t>
  </si>
  <si>
    <t>SAMUEL NEPOMUCENO FERREIRA</t>
  </si>
  <si>
    <t>Sarah Portela Signorini</t>
  </si>
  <si>
    <t>Saulo Luis Capim</t>
  </si>
  <si>
    <t>Sávio Rodrigues</t>
  </si>
  <si>
    <t>Shana Sabbado Flores</t>
  </si>
  <si>
    <t>Tatiana Dutra Ramos Casado Melo</t>
  </si>
  <si>
    <t>Temistocles Carvalho Zwang</t>
  </si>
  <si>
    <t>Teresa Enderle</t>
  </si>
  <si>
    <t>Thais Andrea Baldissera</t>
  </si>
  <si>
    <t>Thaís de Souza</t>
  </si>
  <si>
    <t>Thasia Martins Macedo</t>
  </si>
  <si>
    <t>Thawanny Wanda Sousa Barbosa</t>
  </si>
  <si>
    <t>Thiago de Almeida Pereira Filho</t>
  </si>
  <si>
    <t>Thiago de Santana Souza</t>
  </si>
  <si>
    <t>Thiago dos Santos da Fonseca</t>
  </si>
  <si>
    <t>Thiago Freitas Baltazar</t>
  </si>
  <si>
    <t>Thiago Henrique lopes</t>
  </si>
  <si>
    <t>Thyago Leite de Vasconcelos Lima</t>
  </si>
  <si>
    <t>Valeria Oliveira Costa</t>
  </si>
  <si>
    <t>Vanessa Pinto dos Santos</t>
  </si>
  <si>
    <t>Verissimo Maurilio Brites Gonçalves</t>
  </si>
  <si>
    <t xml:space="preserve">Vicente de Paulo Santos de Oliveira </t>
  </si>
  <si>
    <t>Victória de Oliveira Barcellos Abreu de Freitas</t>
  </si>
  <si>
    <t>Victória Oliveira da Luz</t>
  </si>
  <si>
    <t>Vinicius Cocorullo Fabri Moraes</t>
  </si>
  <si>
    <t xml:space="preserve">Virgilio Martins da Silveira </t>
  </si>
  <si>
    <t>Vitor Almeida Costa</t>
  </si>
  <si>
    <t>VITOR CEZAR BROETTO PEGORETTI</t>
  </si>
  <si>
    <t>Vitor Mateus Brites Gonçalves</t>
  </si>
  <si>
    <t>Vitório Augusto de Espindola</t>
  </si>
  <si>
    <t>Viviani Talita Soares dos Anjos</t>
  </si>
  <si>
    <t>Vytória Gabriella Barros de Carvalho</t>
  </si>
  <si>
    <t>Weliton de Almeida Lansana</t>
  </si>
  <si>
    <t xml:space="preserve">Wennan da Silva Monteiro </t>
  </si>
  <si>
    <t>Wesley Pinho dos Santos</t>
  </si>
  <si>
    <t>Willian Bergonsi</t>
  </si>
  <si>
    <t>wilson prates de oliveira</t>
  </si>
  <si>
    <t>Wolker Sanches Dias</t>
  </si>
  <si>
    <t>Wylliam Salviano Gongora</t>
  </si>
  <si>
    <t>Yago Antoniolli Marino</t>
  </si>
  <si>
    <t>Abel Lucas de Souza Fonseca</t>
  </si>
  <si>
    <t>Adriana Poletto Razia</t>
  </si>
  <si>
    <t>Aida Araújo Ferreira</t>
  </si>
  <si>
    <t xml:space="preserve">Alana Letícia Lustosa de Castro </t>
  </si>
  <si>
    <t>Alane Costa Martins</t>
  </si>
  <si>
    <t>Alerrandro Pereira de Magalhães</t>
  </si>
  <si>
    <t>ALEXANDRE DA CRUZ DIAS</t>
  </si>
  <si>
    <t>Alexandre Fonseca D'Andrea</t>
  </si>
  <si>
    <t>Aline Cristina da Silva Ribeiro Delfes</t>
  </si>
  <si>
    <t>Aline Franciele Navarro Volpini Klein</t>
  </si>
  <si>
    <t>Aline Jaime Leal</t>
  </si>
  <si>
    <t xml:space="preserve">alyne cristina lima </t>
  </si>
  <si>
    <t>ALYSSON MESSIAS DA SILVA</t>
  </si>
  <si>
    <t xml:space="preserve">Ana Carolina Velloso de Almeida </t>
  </si>
  <si>
    <t>Ana Márcia da Silva</t>
  </si>
  <si>
    <t>André Filipe Diniz de Souza</t>
  </si>
  <si>
    <t>Andréa Azevedo de Sá Reis</t>
  </si>
  <si>
    <t>ANDREA NUNES MOREIRA DE CARVALHO</t>
  </si>
  <si>
    <t>Anne Cibelle Lins De Sales</t>
  </si>
  <si>
    <t>Antonella Manuela Gonzalez Cuello</t>
  </si>
  <si>
    <t>Arysttótenes da Silva Prata</t>
  </si>
  <si>
    <t>Athilio Eler Fieni</t>
  </si>
  <si>
    <t>Bárbara Raquel Valdevino Oliveira</t>
  </si>
  <si>
    <t>Beatriz Cabral de Andrade</t>
  </si>
  <si>
    <t>Bruna Bellanisa da Silva Rodrigues</t>
  </si>
  <si>
    <t>Bruno Ferreira Lima Cabral</t>
  </si>
  <si>
    <t>Caetano Emanuel Oliveira Veloso</t>
  </si>
  <si>
    <t>Camila Fernanda de Aquino Luna</t>
  </si>
  <si>
    <t>Carlison Diniz Lopes Silveira</t>
  </si>
  <si>
    <t>Carlos Roberto da Silveira Junior</t>
  </si>
  <si>
    <t>Carolina Fernanda Alves</t>
  </si>
  <si>
    <t>CHRISTIAN DAVID TEOTÔNIO SANTOS</t>
  </si>
  <si>
    <t>Claudio Honorio da Silva Junior</t>
  </si>
  <si>
    <t>Cleiton de Jesus Braga</t>
  </si>
  <si>
    <t xml:space="preserve">Daiane Gomes da Silva </t>
  </si>
  <si>
    <t>Daiara Kifani de Siqueira</t>
  </si>
  <si>
    <t xml:space="preserve">Daily Daleno de Oliveira Rodrigues </t>
  </si>
  <si>
    <t xml:space="preserve">Daniel de Oliveira Cunha </t>
  </si>
  <si>
    <t>Daniel Galindo da Cruz</t>
  </si>
  <si>
    <t>Daniel Rodrigues Fernandes</t>
  </si>
  <si>
    <t>Daniela Ferreira de Souza</t>
  </si>
  <si>
    <t>Davi Lopes Soares</t>
  </si>
  <si>
    <t>Demóstenes Cassiano da Silva</t>
  </si>
  <si>
    <t>Denio Alves</t>
  </si>
  <si>
    <t>Dinah Pinheiro Macieira Aguiar</t>
  </si>
  <si>
    <t>Douglas Almeida Gomes</t>
  </si>
  <si>
    <t>Edgar Ribeiro Gavioli</t>
  </si>
  <si>
    <t>EDUARDO TELES PONTES</t>
  </si>
  <si>
    <t>Eglon Rhuan Salazar Guimarães</t>
  </si>
  <si>
    <t>Elaine Aparecida Carvalho</t>
  </si>
  <si>
    <t>Eliana Junqueira</t>
  </si>
  <si>
    <t>Emanuele Nunes de Lima Figueiredo Jorge</t>
  </si>
  <si>
    <t>EMANUELLE SANTOS DE JESUS FEITOSA</t>
  </si>
  <si>
    <t>Emilly Vargas Wacht</t>
  </si>
  <si>
    <t>Enos Araujo de Oliveira</t>
  </si>
  <si>
    <t>ERIKA CARAL ALVES CANUTO DA COSTA</t>
  </si>
  <si>
    <t>Érika Caroline Vando Menezes</t>
  </si>
  <si>
    <t>Erika Letícia Oliveira de Souza</t>
  </si>
  <si>
    <t xml:space="preserve">Erivelton Pereira Ramos </t>
  </si>
  <si>
    <t>Fabrícia Nicomedes de Souza</t>
  </si>
  <si>
    <t>Felipe Gonçalves dos Santos</t>
  </si>
  <si>
    <t>Fernanda Werneque de Oliveira Maximiano</t>
  </si>
  <si>
    <t>Filipi Maciel Rodrigues Jardim</t>
  </si>
  <si>
    <t>Filipi Silva Limonta</t>
  </si>
  <si>
    <t>Flávia Gabriely Machado da Silva</t>
  </si>
  <si>
    <t>Flávio Eduardo de Moura</t>
  </si>
  <si>
    <t>Flávio Piechnicki</t>
  </si>
  <si>
    <t>Gabriel Adolfo Gomes Potin</t>
  </si>
  <si>
    <t>Gabriel Barbosa de Jesus</t>
  </si>
  <si>
    <t>Gabriel Barco Borges</t>
  </si>
  <si>
    <t>Gabriel Celestino de Almeida</t>
  </si>
  <si>
    <t>Gabriel Pinheiro Compto</t>
  </si>
  <si>
    <t>Gabriel Santos Rodrigues</t>
  </si>
  <si>
    <t>Gabriele Bonotto Silva</t>
  </si>
  <si>
    <t>Gabriella Castro Barbosa Costa Dalpra</t>
  </si>
  <si>
    <t>Gabriella de Jesus Santos</t>
  </si>
  <si>
    <t>Gabrielly Souza Nunes</t>
  </si>
  <si>
    <t>Gaia Schüler Costa</t>
  </si>
  <si>
    <t>GENILDO CAVALCANTE FERREIRA JUNIOR</t>
  </si>
  <si>
    <t>Geovani Alipio Nascimento Silva</t>
  </si>
  <si>
    <t>GERALDO ALVES SOBRAL JR</t>
  </si>
  <si>
    <t>Gessimar Nunes Camelo</t>
  </si>
  <si>
    <t>Gilvan Martins Duraes</t>
  </si>
  <si>
    <t>Guilherme Botega Torsoni</t>
  </si>
  <si>
    <t>Gustavo do Nascimento Lopes</t>
  </si>
  <si>
    <t>Heduarda Bolini Gonçalves</t>
  </si>
  <si>
    <t>Helivander de Freitas Lima</t>
  </si>
  <si>
    <t>Henrique José Caribé Ribeiro</t>
  </si>
  <si>
    <t>Henrique Tamiosso Machado</t>
  </si>
  <si>
    <t>Higson do Nascimento Vaz</t>
  </si>
  <si>
    <t>Hitalo Oliveira da Silva</t>
  </si>
  <si>
    <t>Ícaro Bruno Silbe Cortês</t>
  </si>
  <si>
    <t>Isaac Soares Barbosa</t>
  </si>
  <si>
    <t>Isabelly Oliveira Almeida</t>
  </si>
  <si>
    <t>Isaque Luiz do Nascimento</t>
  </si>
  <si>
    <t>Isnã dos Santos Ambrósio</t>
  </si>
  <si>
    <t>Ítalo Gabriel França Xavier</t>
  </si>
  <si>
    <t>Ítalo Martins de Deus</t>
  </si>
  <si>
    <t>Italo Rodrigues dos Santos</t>
  </si>
  <si>
    <t>Iuri da Silva Bonfim</t>
  </si>
  <si>
    <t>IVANY FERREIRA DO AMARAL VIANA</t>
  </si>
  <si>
    <t>JACEGUAI SOARES DA SILVA</t>
  </si>
  <si>
    <t>Jádyla Maria Cesário Firmino</t>
  </si>
  <si>
    <t>Jaqueline Terezinha Martins Corrêa Rodrigues</t>
  </si>
  <si>
    <t>Jefferson Antonio dos Santos</t>
  </si>
  <si>
    <t>Jesiane de Oliveira Straubel</t>
  </si>
  <si>
    <t>Jessica sabrina de souza perna</t>
  </si>
  <si>
    <t>Jhonatan Deywis da Costa Oliveira</t>
  </si>
  <si>
    <t>Jislane Silva Santos de Menezes</t>
  </si>
  <si>
    <t>João Antonio Lorençone</t>
  </si>
  <si>
    <t xml:space="preserve">JOÃO CARLOS SANTOS VIEIRA DA SILVA </t>
  </si>
  <si>
    <t>João Godinho Jardim</t>
  </si>
  <si>
    <t>João Lopes Santana Neto</t>
  </si>
  <si>
    <t>Joice Raposo Onofre</t>
  </si>
  <si>
    <t>JOSÉ EDILSON DE MOURA SANTOS</t>
  </si>
  <si>
    <t>Joseane Piechnicki</t>
  </si>
  <si>
    <t>Julio Gabriel da Costa</t>
  </si>
  <si>
    <t>Kalline dos Santos Freitas</t>
  </si>
  <si>
    <t xml:space="preserve">Kamilly Da Fonseca Nicomedes </t>
  </si>
  <si>
    <t>Kauan Ramos Fontana</t>
  </si>
  <si>
    <t>Kennya Resende Mendonça</t>
  </si>
  <si>
    <t>Larissa Félix da Silva</t>
  </si>
  <si>
    <t>Leandro Alexandre Freitas</t>
  </si>
  <si>
    <t>Leandro Santos Fraga</t>
  </si>
  <si>
    <t>Lorena Miller Dambroz</t>
  </si>
  <si>
    <t>Lorena Temponi Boechat</t>
  </si>
  <si>
    <t>LUCAS FELIPE FELICIO SANTOS</t>
  </si>
  <si>
    <t>LUCAS RODRIGUES DE LIMA DE SOUZA</t>
  </si>
  <si>
    <t>Lucas Vago Santana</t>
  </si>
  <si>
    <t>Lucia Ines Nicomedes</t>
  </si>
  <si>
    <t>Lucialdo de Souza Neves Filho</t>
  </si>
  <si>
    <t>Luciane da Cunha Codognoto</t>
  </si>
  <si>
    <t>Luis Henrique Sousa Rodrigues</t>
  </si>
  <si>
    <t>Luisa Segati Macedo</t>
  </si>
  <si>
    <t>LUIZ CARLOS PEREIRA SANTOS</t>
  </si>
  <si>
    <t>Luiz Cesar Ali Novaes Faria</t>
  </si>
  <si>
    <t>Luiz Felipe Ferreira Souza</t>
  </si>
  <si>
    <t>Luiz Felipe Nascimento da Rocha</t>
  </si>
  <si>
    <t>LUIZ OTAVIO GIL ARVELOS DE SOUZA</t>
  </si>
  <si>
    <t>Luiz Soneghet Nascimento</t>
  </si>
  <si>
    <t>MANOEL PEDRO LIMA DA SILVA</t>
  </si>
  <si>
    <t>Marcella de Sá Leitão Assunção</t>
  </si>
  <si>
    <t>Márcia Gonçalves de Oliveira</t>
  </si>
  <si>
    <t>Marcileny Motta</t>
  </si>
  <si>
    <t>Marco Antônio Assis Carvalho Silva</t>
  </si>
  <si>
    <t>MARIA LAURISMAR PAULINO FEITOSA</t>
  </si>
  <si>
    <t>Maria Luisa Chaves de Souza</t>
  </si>
  <si>
    <t>Maria Nilda Lima de Souza</t>
  </si>
  <si>
    <t>Marina de Fátima Rezende</t>
  </si>
  <si>
    <t>MARIO ANDRE DE FREITAS FARIAS</t>
  </si>
  <si>
    <t>MARIVALDO PEREIRA DOS SANTOS</t>
  </si>
  <si>
    <t>Mateus Falcão</t>
  </si>
  <si>
    <t>Mauricio Teixeira Lacerda</t>
  </si>
  <si>
    <t>Meike Moreira da Silva</t>
  </si>
  <si>
    <t>MIKE CHRISTIAN DE SOUSA ARAUJO</t>
  </si>
  <si>
    <t>Misael Aragão Lino</t>
  </si>
  <si>
    <t>Pablo Josue da silva Lütkemeyer</t>
  </si>
  <si>
    <t>PAMELA RODRIGUES ALTAMOR</t>
  </si>
  <si>
    <t>Pedro Antonio Lorençone</t>
  </si>
  <si>
    <t>PEDRO HENRIQUE FERREIRA DA SILVA</t>
  </si>
  <si>
    <t>Pedro Lucas Nascimento de Aguiar</t>
  </si>
  <si>
    <t>PEDRO ROCHA TAVARES</t>
  </si>
  <si>
    <t>Pedro Sérgio Filgueiras de Paula</t>
  </si>
  <si>
    <t>Rafael Porto Viana</t>
  </si>
  <si>
    <t>Rafaella Cristina Santos Martins</t>
  </si>
  <si>
    <t>Raquel de Miranda Barbosa</t>
  </si>
  <si>
    <t>Rayana Kristina Schneider Barcelos</t>
  </si>
  <si>
    <t>Rayssa de Lima Castelo</t>
  </si>
  <si>
    <t>Renata Souza Reimão de Melo</t>
  </si>
  <si>
    <t>Ricardo Caldara Pinto</t>
  </si>
  <si>
    <t>Ricardo dos Santos Pereira</t>
  </si>
  <si>
    <t>Ricardo Luís Alves de Oliveira Ribeiro</t>
  </si>
  <si>
    <t xml:space="preserve">roberta resende de resende </t>
  </si>
  <si>
    <t>ROBSON DA SILVA MOTA</t>
  </si>
  <si>
    <t>ROBSON DOS SANTOS SANTANA</t>
  </si>
  <si>
    <t>Rodrigo Ignácio Defante</t>
  </si>
  <si>
    <t>Ruam Marcos Maciel dos Santos</t>
  </si>
  <si>
    <t>Sande Polyana Silva Almeida</t>
  </si>
  <si>
    <t>Sandro Neves Soares</t>
  </si>
  <si>
    <t>Selma Amélia de Souza Bispo</t>
  </si>
  <si>
    <t>Sheila RIBEIRO Barros</t>
  </si>
  <si>
    <t>Sidney de Souza Duarte Júnior</t>
  </si>
  <si>
    <t>Simone Gonçalves</t>
  </si>
  <si>
    <t>Stanley de Oliveira Souza</t>
  </si>
  <si>
    <t>Talis Silva Soares</t>
  </si>
  <si>
    <t xml:space="preserve">Tâmara Lyz Milhomem de Oliveira </t>
  </si>
  <si>
    <t>Thalita Lara Moura</t>
  </si>
  <si>
    <t>Thyago de Almeida Silveira</t>
  </si>
  <si>
    <t>Tiago Beserra Maciel</t>
  </si>
  <si>
    <t>Tiago Xavier Braga</t>
  </si>
  <si>
    <t xml:space="preserve">Valéria Marcele Carioca Cavalcante </t>
  </si>
  <si>
    <t>Valério fernandes de Azevedo</t>
  </si>
  <si>
    <t>Vanessa Costa Freitas</t>
  </si>
  <si>
    <t>Vanessa Rocha Vieira</t>
  </si>
  <si>
    <t>Victorya Gabryelle Silva Medeiros</t>
  </si>
  <si>
    <t>Vilma Gisele Karsburg</t>
  </si>
  <si>
    <t>Vinicius De Moura Siqueira</t>
  </si>
  <si>
    <t>Vinicius Fernandes da Silva</t>
  </si>
  <si>
    <t>Vinicius Silva Dias</t>
  </si>
  <si>
    <t>Wagner Leite Araujo</t>
  </si>
  <si>
    <t>Waldinei do Prado Lacerda</t>
  </si>
  <si>
    <t>Walkiria Nádja Oliveira Correia da Costa</t>
  </si>
  <si>
    <t>Wanessa da Silva Lima</t>
  </si>
  <si>
    <t>WELINGTON MOREIRA DA SILVA</t>
  </si>
  <si>
    <t>Wendel Neres da Cruz</t>
  </si>
  <si>
    <t>Cenira Peres da Silva Pereira</t>
  </si>
  <si>
    <t>DANIELLE MARIA FERREIRA SOARES</t>
  </si>
  <si>
    <t>Eunice de Castro e Silva</t>
  </si>
  <si>
    <t>Hugo Giacomin Rebonato</t>
  </si>
  <si>
    <t>Josiane Brunetti Cani Ferrari</t>
  </si>
  <si>
    <t>Lanuze Izabel Glicério Passos</t>
  </si>
  <si>
    <t>Lara Mucci Poenaru</t>
  </si>
  <si>
    <t>Larissy Alves Catonhoto</t>
  </si>
  <si>
    <t>LUCIANA GOMES FERREIRA SILVA</t>
  </si>
  <si>
    <t>Manacéias Martins dos Santos</t>
  </si>
  <si>
    <t>Michele Silva da Mata Caetano</t>
  </si>
  <si>
    <t>Paulo Roberto Wollinger</t>
  </si>
  <si>
    <t>Raquel Angela Carissimi</t>
  </si>
  <si>
    <t>Rodrigo Stingnel Soares</t>
  </si>
  <si>
    <t>Roger Rodrigues Gomes</t>
  </si>
  <si>
    <t>Susana Brunoro Costa de Oliveira</t>
  </si>
  <si>
    <t>TÁSSIO MASCARENHAS DE CARVALHO</t>
  </si>
  <si>
    <t>WENDELL BENTO GERALDES</t>
  </si>
  <si>
    <t xml:space="preserve">Ycaro Gonçalves Borges </t>
  </si>
  <si>
    <t>Aldo Rezende</t>
  </si>
  <si>
    <t>Erica Renata Vilela de Morais</t>
  </si>
  <si>
    <t>Jaeder Araujo Monteiro</t>
  </si>
  <si>
    <t>Maria Da Gloria Medici De Oliveira</t>
  </si>
  <si>
    <t>Maria José De Resende Ferreira</t>
  </si>
  <si>
    <t>Eduardo da Silva Helmer</t>
  </si>
  <si>
    <t>Gabriel Tozatto Zago</t>
  </si>
  <si>
    <t>Jordano Ribeiro Celestrini</t>
  </si>
  <si>
    <t>Paloma de Souza Martins</t>
  </si>
  <si>
    <t>Roberto Guimarães Morati Junior</t>
  </si>
  <si>
    <t>Stefânio Soares Junior</t>
  </si>
  <si>
    <t>Thaís Alves Nascimento</t>
  </si>
  <si>
    <t>Desenvolvimento de modelos computacionais para simulação dinâmica de carros de passageiros da EFVM e EFC - IFSP - VALE</t>
  </si>
  <si>
    <t>Leonardo Bartalini Baruffaldi</t>
  </si>
  <si>
    <t>Vânia Santos Xavier Silva</t>
  </si>
  <si>
    <t>Uso de Coprodutos de Mineração e de Ferrovia em Estradas de Serviço na EFVM - IFES</t>
  </si>
  <si>
    <t>Bernardo Bicalho Carvalhaes</t>
  </si>
  <si>
    <t>Daniel Alves</t>
  </si>
  <si>
    <t>Giovanna da Silva Ribeiro</t>
  </si>
  <si>
    <t>Luiz Fernando Daniel da Silva</t>
  </si>
  <si>
    <t>Marcelo Ricardo Soares Meneguelli</t>
  </si>
  <si>
    <t>Paulo Sérgio dos Santos Júnior</t>
  </si>
  <si>
    <t>Implantação de núcleo de futebol para o Desenvolvimento do Programa - Academia &amp; Futebol - IFMS</t>
  </si>
  <si>
    <t xml:space="preserve">Pablo Teixeira Salomão </t>
  </si>
  <si>
    <t>Petrolina na Economia Digital - IF Sertão PE</t>
  </si>
  <si>
    <t>ALEXANDRE ROBERTO DE SOUZA CORREIA</t>
  </si>
  <si>
    <t xml:space="preserve">Izabel Iandra Gomes dos Santos </t>
  </si>
  <si>
    <t>LUANDA RAQUEL DA SILVA COELHO</t>
  </si>
  <si>
    <t>Luciana Cavalcanti de Azevedo</t>
  </si>
  <si>
    <t>Mayara da Purificação Miranda</t>
  </si>
  <si>
    <t xml:space="preserve">Raycar Silva de Oliveira </t>
  </si>
  <si>
    <t>Rosemary Barbosa de Melo</t>
  </si>
  <si>
    <t xml:space="preserve">Yandra Cardoso de Carvalho </t>
  </si>
  <si>
    <t>Programa Academia &amp; Futebol - IF Sertão PE</t>
  </si>
  <si>
    <t>Elionaldo Bringel de Lima</t>
  </si>
  <si>
    <t>Maria Sueli Granja</t>
  </si>
  <si>
    <t>WILLIANNY DE SOUZA SILVA</t>
  </si>
  <si>
    <t>Ações Concentradas do AgroNordeste - IFES Montanha</t>
  </si>
  <si>
    <t>ABERLANDIO DOS SANTOS</t>
  </si>
  <si>
    <t>Adriel Lima Nascimento</t>
  </si>
  <si>
    <t>Edvaldo Aguiar de Oliveira Júnior</t>
  </si>
  <si>
    <t>Fabiane Pereira Machado Dias</t>
  </si>
  <si>
    <t>Francisco Gildevan de Sousa</t>
  </si>
  <si>
    <t xml:space="preserve">Hélia Maria de Souza Leite </t>
  </si>
  <si>
    <t>IURI MOREIRA COSTA</t>
  </si>
  <si>
    <t>José Ferreira Amâncio</t>
  </si>
  <si>
    <t>Leandro Alves da Silva</t>
  </si>
  <si>
    <t>Liliane Duarte da Silva</t>
  </si>
  <si>
    <t>Lis Lorena Melúcio Guedes</t>
  </si>
  <si>
    <t>Lucas Barbosa dos Santos dos</t>
  </si>
  <si>
    <t>Maíra Gabriela Oliveira Costa</t>
  </si>
  <si>
    <t>Maria Ivanilde Fidelis Damasceno Rabelo</t>
  </si>
  <si>
    <t>Mateus Augusto Lima Quaresma</t>
  </si>
  <si>
    <t>Oziel ferreira izidio</t>
  </si>
  <si>
    <t>Rhaysa Allayde Silva Oliveira</t>
  </si>
  <si>
    <t>Sandreanio Nascimento Ferreira</t>
  </si>
  <si>
    <t>Túlio Melo de Luna</t>
  </si>
  <si>
    <t>Vailton Lessa Lima</t>
  </si>
  <si>
    <t>VALDO DE JESUS SANTOS</t>
  </si>
  <si>
    <t>WAGNER SOUZA LAPA</t>
  </si>
  <si>
    <t>Waylson Zancanella Quartezani</t>
  </si>
  <si>
    <t>Produção técnico-científica em geoinformação na SPU - IFES</t>
  </si>
  <si>
    <t>Bruno Mian Silva</t>
  </si>
  <si>
    <t>Wimerson Sanches Bazan</t>
  </si>
  <si>
    <t>ALESSANDRA DA SILVA LUENGO LATORRE</t>
  </si>
  <si>
    <t>Ivi Lithiany Souza Santos</t>
  </si>
  <si>
    <t>Maria Marli Melo Neto</t>
  </si>
  <si>
    <t>Programa de Qualidade – Conilon, Origem Singular - COOABRIEL - IFES</t>
  </si>
  <si>
    <t>Alex Silva Lima</t>
  </si>
  <si>
    <t>Camila da Costa Silva Paula</t>
  </si>
  <si>
    <t>Gustavo Soares de Souza</t>
  </si>
  <si>
    <t>José Maria Rodrigues da Luz</t>
  </si>
  <si>
    <t>Rede de Cooperação em Estudos, Extensão e Pesquisa sobre Ambientes Costeiros e Marinhos Capixabas - RECEPAC - IFES</t>
  </si>
  <si>
    <t>Aloisio Jose Bueno Cotta</t>
  </si>
  <si>
    <t>CESAR ALEXANDRO DA SILVA</t>
  </si>
  <si>
    <t>Eduardo Schettini Costa</t>
  </si>
  <si>
    <t>Guilherme Loyola da Cruz</t>
  </si>
  <si>
    <t>Guilherme Oliveira de Mello</t>
  </si>
  <si>
    <t>Igor Lucas Fontes dos Santos</t>
  </si>
  <si>
    <t xml:space="preserve">João Luca do Livramento </t>
  </si>
  <si>
    <t>Julia Rosalino Oliveira</t>
  </si>
  <si>
    <t>Lael Souza Ramos</t>
  </si>
  <si>
    <t>Lázaro Brandão Zardini</t>
  </si>
  <si>
    <t>Marcelo Simonelli Filho</t>
  </si>
  <si>
    <t>RENATO RODRIGUES NETO</t>
  </si>
  <si>
    <t>ROBSON CESAR COSTA SILVA</t>
  </si>
  <si>
    <t>Tadeu Pissinati Sant'Anna</t>
  </si>
  <si>
    <t>THIAGO HOLANDA BASILIO</t>
  </si>
  <si>
    <t xml:space="preserve">Projeto EAD CEFOR IFES </t>
  </si>
  <si>
    <t>Ana Carolina Sampaio Frizzera</t>
  </si>
  <si>
    <t xml:space="preserve">Antonio Luiz Santana </t>
  </si>
  <si>
    <t>Eliana Firmino Burgarelli Ribeiro</t>
  </si>
  <si>
    <t>Josue Rego da Silva</t>
  </si>
  <si>
    <t>MARIANA BIANCUCCI APOLINARIO BARBOSA</t>
  </si>
  <si>
    <t>Franklin de Souza Zottich</t>
  </si>
  <si>
    <t>Implementação de Engenharia de Software Contínua, por meio do Stairway to Heaven e Data-Driven Decision Making - IFES</t>
  </si>
  <si>
    <t>Diagnóstico Automático de Hemorragias em Tomografias Computadorizadas do Cérebro - IFES</t>
  </si>
  <si>
    <t>ADAO CARON CAMBRAIA</t>
  </si>
  <si>
    <t>Adriano Honorato Braga</t>
  </si>
  <si>
    <t xml:space="preserve">Adriele Maria Rodrigues </t>
  </si>
  <si>
    <t>ALBERTINA MARIA DA SILVA</t>
  </si>
  <si>
    <t>ALESSANDRO DO NASCIMENTO SILVA</t>
  </si>
  <si>
    <t>Alex Resende Gonçalves Viera</t>
  </si>
  <si>
    <t>Alexandre Domingues Gonçalves</t>
  </si>
  <si>
    <t>ALEXANDRO LIMA DAMASCENO</t>
  </si>
  <si>
    <t>Alvaro Rogério Cantieri</t>
  </si>
  <si>
    <t>Ana Gabriela Paz Dias</t>
  </si>
  <si>
    <t>Ana Julia Velasque dos Santos</t>
  </si>
  <si>
    <t>Analice Garlet Trentin</t>
  </si>
  <si>
    <t>Anderson Pablo Freitas Evangelista</t>
  </si>
  <si>
    <t>André Augusto Andreis</t>
  </si>
  <si>
    <t>André Luis da Silva Barreto Junior</t>
  </si>
  <si>
    <t>Andre Luis Ribeiro</t>
  </si>
  <si>
    <t>André Luiz Cecato Justus</t>
  </si>
  <si>
    <t>André Rodrigues da Cruz</t>
  </si>
  <si>
    <t xml:space="preserve">Andréia Carla Santos Silva </t>
  </si>
  <si>
    <t>Angelo Magno de jesus</t>
  </si>
  <si>
    <t>Anna Clara Meira Bueno</t>
  </si>
  <si>
    <t>ANTONIO FELICIO FILHO</t>
  </si>
  <si>
    <t>Arthur Emídio Faria</t>
  </si>
  <si>
    <t>Arthur Gomes Moreira</t>
  </si>
  <si>
    <t>Arthur Skowronski Passos</t>
  </si>
  <si>
    <t>AUGUSTO FELIPE  MOREIRA OLIVEIRA</t>
  </si>
  <si>
    <t>Augusto Renner Müller</t>
  </si>
  <si>
    <t>AUREA YUKI SUGAI</t>
  </si>
  <si>
    <t>BENICIO BARBOSA CRUZ</t>
  </si>
  <si>
    <t>Benjamin Batista de Oliveira Neto</t>
  </si>
  <si>
    <t>Bruno Chagas Alves Fernandes</t>
  </si>
  <si>
    <t>Bruno Pereira Garcês</t>
  </si>
  <si>
    <t xml:space="preserve">Caio Eduardo Oliveira Barbosa </t>
  </si>
  <si>
    <t>Caio Soares de Andrade</t>
  </si>
  <si>
    <t>Carlos Alberto Faria Salgado Junior</t>
  </si>
  <si>
    <t>Carlos André Bourguignon Miranda</t>
  </si>
  <si>
    <t>Carlos Costa Cardoso</t>
  </si>
  <si>
    <t>Carolina da Silva Rigaud Felix</t>
  </si>
  <si>
    <t>Carolina Vannier dos Santos Borges</t>
  </si>
  <si>
    <t>Clara Gomes Moreira dos Santos</t>
  </si>
  <si>
    <t>cleyton assis loureiro de souza</t>
  </si>
  <si>
    <t>Cristiana Ferreira Franco</t>
  </si>
  <si>
    <t>CRISTIANE LUCIA DA SILVA</t>
  </si>
  <si>
    <t>Cristiane Pereira Doria</t>
  </si>
  <si>
    <t>Cristiano Lima da Silva</t>
  </si>
  <si>
    <t>CRISTIANO SASSE DOS SANTOS</t>
  </si>
  <si>
    <t>Dailan de Jesus Pereira Bernardes</t>
  </si>
  <si>
    <t>Daniel Fonseca Souza</t>
  </si>
  <si>
    <t>Daniel Marcos Hermenegildo</t>
  </si>
  <si>
    <t>Daniel Moreira dos Santos</t>
  </si>
  <si>
    <t>Daniela dos Santos Santana</t>
  </si>
  <si>
    <t>DANIELE FERNANDES SANTANA LOPES</t>
  </si>
  <si>
    <t>Danilo de Paula Souza</t>
  </si>
  <si>
    <t>Danilo Gama Mendes de Morais</t>
  </si>
  <si>
    <t>David Brito Ramos</t>
  </si>
  <si>
    <t>Débora Maria Rosa Siqueira</t>
  </si>
  <si>
    <t>Deisymar Botega Tavares</t>
  </si>
  <si>
    <t>Diego Lopes Coriolano</t>
  </si>
  <si>
    <t>Diogo Silveira Mendonça</t>
  </si>
  <si>
    <t>Dorgival Fidellis de Souza</t>
  </si>
  <si>
    <t>DOUGLAS ANGELO TEIXEIRA</t>
  </si>
  <si>
    <t>EDILENE CRISTINA PEREIRA</t>
  </si>
  <si>
    <t>Edina Braga Dalla Lana</t>
  </si>
  <si>
    <t>Edival Ponciano de Carvalho Filho</t>
  </si>
  <si>
    <t>EDSON MACHADO FUMAGALLI JUNIOR</t>
  </si>
  <si>
    <t>Edson Mendes de Souza Júnior</t>
  </si>
  <si>
    <t>EDWARDES AMARO GALHARDO</t>
  </si>
  <si>
    <t>ELIEZIO GOMES DE QUEIROZ NETO</t>
  </si>
  <si>
    <t>ELISABETE PIRES DE OLIVEIRA</t>
  </si>
  <si>
    <t>Emanuel Victor Sousa Silva</t>
  </si>
  <si>
    <t>Emerson Floriano da Silva</t>
  </si>
  <si>
    <t>Emilio de Luca Canton Amaral Barbosa Alves de Souza</t>
  </si>
  <si>
    <t>Emilly Railane Marques Dos Santos</t>
  </si>
  <si>
    <t>Enio Carlos Rebouças Bezerra</t>
  </si>
  <si>
    <t>Érico Meger</t>
  </si>
  <si>
    <t>Estevão Pereira da Silva</t>
  </si>
  <si>
    <t>FABIANO DE PAULA SOLDATI</t>
  </si>
  <si>
    <t>Fábio de Lima Ferreira Papais</t>
  </si>
  <si>
    <t>Fhilip Henrique Colhado</t>
  </si>
  <si>
    <t>Filipe Antunes Miranda</t>
  </si>
  <si>
    <t>Francisco das Chagas da Silva Junior</t>
  </si>
  <si>
    <t>Gabriel Cardoso Araújo</t>
  </si>
  <si>
    <t>Gabriel Reis Franzen</t>
  </si>
  <si>
    <t>Gabriel Silva Pimentel</t>
  </si>
  <si>
    <t>Gabriel Souza Costa</t>
  </si>
  <si>
    <t>Gabriel Souza Mugnol</t>
  </si>
  <si>
    <t>Gabriela Krasnowolski Silva</t>
  </si>
  <si>
    <t>Gabriella Alvarenga Girão Borges</t>
  </si>
  <si>
    <t>Gerdson de Oliveira Gilo</t>
  </si>
  <si>
    <t>GILBERLAN CRUZ SOUZA</t>
  </si>
  <si>
    <t>Gilles Chaves dos Santos</t>
  </si>
  <si>
    <t>GILSON LAGES FORTES PORTELA</t>
  </si>
  <si>
    <t>Giovana Ramos Ribeiro</t>
  </si>
  <si>
    <t>Giovanni May Salvador</t>
  </si>
  <si>
    <t>Goldema Francisco da Silva Oliveira</t>
  </si>
  <si>
    <t>Gregorio Kappaun Rocha</t>
  </si>
  <si>
    <t>Greice da Silva Lorenzzetti Andreis</t>
  </si>
  <si>
    <t>Guilherme Baroni Morales</t>
  </si>
  <si>
    <t>Guilherme Mendes de Paula</t>
  </si>
  <si>
    <t>Guilherme Silva Soares</t>
  </si>
  <si>
    <t xml:space="preserve">Gustavo Henrique da Silva Sousa </t>
  </si>
  <si>
    <t>Gustavo Santos Bezerra</t>
  </si>
  <si>
    <t>Henrique Alexandre dos Santos</t>
  </si>
  <si>
    <t>Heudes Eduardo Rogério</t>
  </si>
  <si>
    <t>HEYDER VÁGNER RAMOS</t>
  </si>
  <si>
    <t>Hillermann Ferreira Osmidio Lima</t>
  </si>
  <si>
    <t>Hiran Nonato Macedo Ferreira</t>
  </si>
  <si>
    <t>Hugo Resende</t>
  </si>
  <si>
    <t xml:space="preserve">Iago alves da silva </t>
  </si>
  <si>
    <t>Igor Balest Farias</t>
  </si>
  <si>
    <t>Igor de Souza Pinto</t>
  </si>
  <si>
    <t>Igor Dias Costa de Jesus</t>
  </si>
  <si>
    <t>Irwing Joshua Nery da Silva</t>
  </si>
  <si>
    <t>Irys Maria Pinheiro Valeriano</t>
  </si>
  <si>
    <t>Isabella dos Santos Costa</t>
  </si>
  <si>
    <t>Izamaro de Araújo</t>
  </si>
  <si>
    <t>Jackson Henrique da Silva Bezerra</t>
  </si>
  <si>
    <t>Jaderson Lima Dias Nunes</t>
  </si>
  <si>
    <t>JANIELE MARTINS DOS SANTOS</t>
  </si>
  <si>
    <t>Jarly Oliveira Vieira</t>
  </si>
  <si>
    <t>Jeanne Moreira de Sousa</t>
  </si>
  <si>
    <t>Jemima Vitorino Oliveira</t>
  </si>
  <si>
    <t>Jéssica Gelsdorf</t>
  </si>
  <si>
    <t>Jéssica Renata Nogueira</t>
  </si>
  <si>
    <t>Jessica Sayuri Saito</t>
  </si>
  <si>
    <t>jhonatan de castro santos</t>
  </si>
  <si>
    <t>Jhully Kauany Ferreira</t>
  </si>
  <si>
    <t>João Pedro Amadeu da Silva</t>
  </si>
  <si>
    <t>João Pedro de Oliveira Araújo</t>
  </si>
  <si>
    <t>João Pedro Silva de Souza</t>
  </si>
  <si>
    <t>João Roberto de Toledo Quadros</t>
  </si>
  <si>
    <t>João Victor Teixeira Tavares</t>
  </si>
  <si>
    <t>João Vitor Laranjeira Bernardino</t>
  </si>
  <si>
    <t>JOAO VITOR SILVA ROBAZZI</t>
  </si>
  <si>
    <t xml:space="preserve">João Vitor Siqueira Silva </t>
  </si>
  <si>
    <t>Jonatan Felipe Hartmann</t>
  </si>
  <si>
    <t>Jorge Luiz Souza da Silva Gil Ferreira</t>
  </si>
  <si>
    <t>José David Alves Sales</t>
  </si>
  <si>
    <t>José Henrique Brandão Neto</t>
  </si>
  <si>
    <t>Jose Henrique Lopes da Silva</t>
  </si>
  <si>
    <t>José Irineu Ferreira Júnior</t>
  </si>
  <si>
    <t>JOSE MARCELO VELLOSO DE OLIVEIRA</t>
  </si>
  <si>
    <t>José Mário de Mendonça Lemos</t>
  </si>
  <si>
    <t>Joselle Giacomuzzi Pires</t>
  </si>
  <si>
    <t>Júlia Almeida de Oliveira</t>
  </si>
  <si>
    <t xml:space="preserve">Júlia Rayana Vale do Vale </t>
  </si>
  <si>
    <t>Julia Vieira Pontes</t>
  </si>
  <si>
    <t>Juliana Augusta Stefani de Moura e Silva</t>
  </si>
  <si>
    <t>Juliano Ferrone Caetano Soares</t>
  </si>
  <si>
    <t>Kal-El Basílio Brito</t>
  </si>
  <si>
    <t xml:space="preserve">Kaliany Oliveira Lara </t>
  </si>
  <si>
    <t>KAROLINY HENRIQUES BUENO</t>
  </si>
  <si>
    <t>Kauã Fiuza Clemente</t>
  </si>
  <si>
    <t>Kauane Santos de Oliveira</t>
  </si>
  <si>
    <t>Kelen Berra de Mello</t>
  </si>
  <si>
    <t>Kesia carvalho de Souza</t>
  </si>
  <si>
    <t>KLEBER  ANDRADE SANTOS</t>
  </si>
  <si>
    <t>Lauro Gonzaga</t>
  </si>
  <si>
    <t>Lavínia de Oliveira Mendes</t>
  </si>
  <si>
    <t>Leandro Freze Costa</t>
  </si>
  <si>
    <t>Leonardo Luís da Silva Nardi</t>
  </si>
  <si>
    <t>Leonardo Oliveira Santos</t>
  </si>
  <si>
    <t>Leonardo Rodrigues da Costa</t>
  </si>
  <si>
    <t>Letícia Gabrielle Pereira Barbosa dos Santos</t>
  </si>
  <si>
    <t>Liviane Catarine Almeida Melo</t>
  </si>
  <si>
    <t>Luciana Faria</t>
  </si>
  <si>
    <t>Luciano de Souza Cabral</t>
  </si>
  <si>
    <t>Luciene Cavalcanti Rodrigues</t>
  </si>
  <si>
    <t>Luiz Carlos Baron</t>
  </si>
  <si>
    <t>Luiz Felipe Apolônio</t>
  </si>
  <si>
    <t>Luiz Felipe Silva Oliveira</t>
  </si>
  <si>
    <t xml:space="preserve">Magno Vital Da Silva Lira </t>
  </si>
  <si>
    <t>Manuela Skrsypcsak Kist</t>
  </si>
  <si>
    <t>Marcello Anderson Ferreira Batista Lima</t>
  </si>
  <si>
    <t>Marcelo Anderson Batista dos Santos</t>
  </si>
  <si>
    <t>MARCELO PARAVISI</t>
  </si>
  <si>
    <t>Marcia Ferreira Cristaldo</t>
  </si>
  <si>
    <t>Marco Aurélio Pereira Buzinaro</t>
  </si>
  <si>
    <t>Marcos Aurelio Pchek Laureano</t>
  </si>
  <si>
    <t>Marcos Henrique Viera dos Santos</t>
  </si>
  <si>
    <t>Marcos Ribeiro Guida</t>
  </si>
  <si>
    <t>Marcos Vinícius Montanari</t>
  </si>
  <si>
    <t>Marcus Vinícius de Souza Almeida</t>
  </si>
  <si>
    <t>Maria Angelica Figueiredo Oliveira</t>
  </si>
  <si>
    <t>Maria de Fátima de Freitas Bueno Marcílio</t>
  </si>
  <si>
    <t>Maria de Fátima Oliveira Monteiro</t>
  </si>
  <si>
    <t>Maria Fernanda Pinheiro De Oliveira</t>
  </si>
  <si>
    <t>Maria Isabela de Souza Barros</t>
  </si>
  <si>
    <t>Maria Julia Joana Angélica Bezerra de Miranda</t>
  </si>
  <si>
    <t>Mário Wedney de Lima Moreira</t>
  </si>
  <si>
    <t>MARLON DE OLIVEIRA VAZ</t>
  </si>
  <si>
    <t>MAYARA KAYNNE FRAGOSO CABRAL</t>
  </si>
  <si>
    <t>Murilo Silva Magalhães</t>
  </si>
  <si>
    <t>Naiana Dalla Nora Siqueira Bolzan</t>
  </si>
  <si>
    <t>NATALIA NUNES DA SILVA</t>
  </si>
  <si>
    <t>Nayara Poliana Massa</t>
  </si>
  <si>
    <t>Pedro Alex Gonçalves Martins</t>
  </si>
  <si>
    <t>Pedro Henrique González Silva</t>
  </si>
  <si>
    <t>Pedro Lemos de Almeida Júnior</t>
  </si>
  <si>
    <t>Pedro Santos Oliveira</t>
  </si>
  <si>
    <t>Rafael Castro</t>
  </si>
  <si>
    <t>Rafael Felipe de Oliveira Aguiar</t>
  </si>
  <si>
    <t>Rafael Gomes Sousa</t>
  </si>
  <si>
    <t>Rafael José de Alencar Almeida</t>
  </si>
  <si>
    <t>Rafael Santana Nogueira</t>
  </si>
  <si>
    <t>Rafaela Gehrke</t>
  </si>
  <si>
    <t>Rakel Germano Couto</t>
  </si>
  <si>
    <t>RAPHAEL SARAIVA DE SOUSA</t>
  </si>
  <si>
    <t>Regis Aloysio Vaz</t>
  </si>
  <si>
    <t>Renan da Rocha Santos</t>
  </si>
  <si>
    <t>Renata Imaculada Soares Pereira</t>
  </si>
  <si>
    <t>Renata Maria Porto Vanni</t>
  </si>
  <si>
    <t>Rian Pires E Silva</t>
  </si>
  <si>
    <t>Ricardo Lopes Tomaz</t>
  </si>
  <si>
    <t>Roben Castagna Lunardi</t>
  </si>
  <si>
    <t>Roberto de Almeida Façanha</t>
  </si>
  <si>
    <t>Robson Thomaz Thuler</t>
  </si>
  <si>
    <t>Rodnei Regis de Melo</t>
  </si>
  <si>
    <t>Romualdo da Fonseca Marinato</t>
  </si>
  <si>
    <t>Roni Costa Ferreira</t>
  </si>
  <si>
    <t>Ryan Marcos Fragnani Cardoso</t>
  </si>
  <si>
    <t>Samuel Borges</t>
  </si>
  <si>
    <t>Samuel Lopes Andrade</t>
  </si>
  <si>
    <t>Samuel Molendolff Teixeira</t>
  </si>
  <si>
    <t xml:space="preserve">Sandro Morett Furtado de Oliveira </t>
  </si>
  <si>
    <t>Sara Matos de Oliveira</t>
  </si>
  <si>
    <t>Serguei Nogueira da Silva</t>
  </si>
  <si>
    <t>SILAS JOSE DE LIMA</t>
  </si>
  <si>
    <t>Sophia Vitória Campos Vieira</t>
  </si>
  <si>
    <t>STEPHENSON DE SOUSA LIMA GALVAO</t>
  </si>
  <si>
    <t>Sthefanny Santos da Silva</t>
  </si>
  <si>
    <t>Tales Garcia Alvarenga Viglioni</t>
  </si>
  <si>
    <t>Thaiana Pereira dos Anjos</t>
  </si>
  <si>
    <t>Thalhes Tharlones Mendes Pedroza</t>
  </si>
  <si>
    <t>Thalia Santos de Santana</t>
  </si>
  <si>
    <t>Thiago Victor de Oliveira Santos</t>
  </si>
  <si>
    <t>Tiago Natalino de Sousa</t>
  </si>
  <si>
    <t>Tiago Silva de Ávila</t>
  </si>
  <si>
    <t xml:space="preserve">Ticiane Barros Costa </t>
  </si>
  <si>
    <t>UIANES LUIZ ROCKENBACH BIONDO</t>
  </si>
  <si>
    <t>valdeilson da silva ramos</t>
  </si>
  <si>
    <t>Valtemir Procópio de Lima</t>
  </si>
  <si>
    <t xml:space="preserve">Vania Isabel Giacobbo </t>
  </si>
  <si>
    <t>Vera Lucia da Silva</t>
  </si>
  <si>
    <t>Vicente Augusto Sakata Gonçalves Rego</t>
  </si>
  <si>
    <t>Victor Willian Pontes Rabelo</t>
  </si>
  <si>
    <t>Victoria Yasmin Azevedo Valicelle</t>
  </si>
  <si>
    <t>Vinícius Alves Silva</t>
  </si>
  <si>
    <t>Vinícius Dal Bem</t>
  </si>
  <si>
    <t>Vítor Hugo Gomes de Menezes</t>
  </si>
  <si>
    <t>Vitor Hugo Morais Dias</t>
  </si>
  <si>
    <t>Vitória Ferreira Leal Santos</t>
  </si>
  <si>
    <t>Vitória Mickelle Pereira de Alencar</t>
  </si>
  <si>
    <t>Wallyson Machado de Lima</t>
  </si>
  <si>
    <t>Washington Ferreira da Silva</t>
  </si>
  <si>
    <t>Welton Pereira da Luz Felix</t>
  </si>
  <si>
    <t xml:space="preserve">Wesly Vieira Dos Santos </t>
  </si>
  <si>
    <t>William Pedrosa Maia</t>
  </si>
  <si>
    <t>william roberto andrade da silva</t>
  </si>
  <si>
    <t>Willis Santana dos Santos</t>
  </si>
  <si>
    <t xml:space="preserve">Yasmim Gabrielly Cortez Silva </t>
  </si>
  <si>
    <t xml:space="preserve">Yohana Sofia de Jesus Oliveira </t>
  </si>
  <si>
    <t>Yuri Agliardi Cifuentes</t>
  </si>
  <si>
    <t xml:space="preserve">Yuri Lourenço Ribeiro </t>
  </si>
  <si>
    <t>Adalto dos Reis Junior</t>
  </si>
  <si>
    <t>Ágata Rafaela Souza</t>
  </si>
  <si>
    <t>Daniel Sebastian Nunes Cavalcanti</t>
  </si>
  <si>
    <t>Dnajá Araujo dos Santos Junior</t>
  </si>
  <si>
    <t>Francisco Junior Mendes Lopes</t>
  </si>
  <si>
    <t>Gabriel Victor Alves de Almeida</t>
  </si>
  <si>
    <t>Geovanna Menezes Carvalho</t>
  </si>
  <si>
    <t xml:space="preserve">Iranilson santos Aquino </t>
  </si>
  <si>
    <t xml:space="preserve">IRLA DE JESUS TAVARES </t>
  </si>
  <si>
    <t>Isadora de Pinho Brito</t>
  </si>
  <si>
    <t>Luiz Carlos Ferreira Garcez</t>
  </si>
  <si>
    <t>Matheus Alves Padilha</t>
  </si>
  <si>
    <t>PATRICIA TATIANE LOPES DO NASCIMENTO</t>
  </si>
  <si>
    <t>Alexandre Vargas Konrad</t>
  </si>
  <si>
    <t>Ana Clara de Lacerda</t>
  </si>
  <si>
    <t>Anderson Bernardo de Almeida</t>
  </si>
  <si>
    <t>CARLOS HENRIQUE SILVA DOS SANTOS</t>
  </si>
  <si>
    <t xml:space="preserve">Gabriel Moreira Maia Dias </t>
  </si>
  <si>
    <t>Gustavo Joly</t>
  </si>
  <si>
    <t>Hellen Flores Farina</t>
  </si>
  <si>
    <t>Manuela Tarigo Hubner</t>
  </si>
  <si>
    <t xml:space="preserve">Vinicius Mello Balhefo </t>
  </si>
  <si>
    <t xml:space="preserve">Igor Carlos Pulini </t>
  </si>
  <si>
    <t>Jaqueline Sagrilo Rocha</t>
  </si>
  <si>
    <t>Adilson Ribeiro Prado</t>
  </si>
  <si>
    <t>MARIA TEREZA WEITZEL DIAS CARNEIRO LIMA</t>
  </si>
  <si>
    <t>Manoel Augusto Polastreli Barbosa</t>
  </si>
  <si>
    <t>Previsão de Fe2+ em Sínter utilizando Difração de Raio-X e Técnicas de Reconhecimento de Padrões-FEMAIS21 - IFES</t>
  </si>
  <si>
    <t>Desafio INNEXWARE Economia 4.0 - IFES</t>
  </si>
  <si>
    <t>Viviane Zandonade</t>
  </si>
  <si>
    <t>Marcos Vinicius Forecchi Accioly</t>
  </si>
  <si>
    <t>Silvio José de Alencar</t>
  </si>
  <si>
    <t>RODRIGO PIOL CAPUCHO</t>
  </si>
  <si>
    <t>Talita Molina Lopes Tanes</t>
  </si>
  <si>
    <t>Letícia André Lisboa</t>
  </si>
  <si>
    <t>Jordana Diógenis Belo</t>
  </si>
  <si>
    <t>Alessandro Poleto Oliveira</t>
  </si>
  <si>
    <t>Aline de Paula Nunes</t>
  </si>
  <si>
    <t>Graziani Mendonça Peixoto</t>
  </si>
  <si>
    <t>LEONARDO LIMA RODRIGUEZ</t>
  </si>
  <si>
    <t>Manuella Villar Amado</t>
  </si>
  <si>
    <t>Ursula de Oliveira Closel</t>
  </si>
  <si>
    <t>Welinton Silva</t>
  </si>
  <si>
    <t>Adrielli de Souza e Silva</t>
  </si>
  <si>
    <t>ALISSON CRISTIAN BRAGA</t>
  </si>
  <si>
    <t>André Eduardo Ventorini</t>
  </si>
  <si>
    <t xml:space="preserve">Ane Caroline Cassimiro Clementino </t>
  </si>
  <si>
    <t>Arthur Dal Bem Nunes</t>
  </si>
  <si>
    <t>Audrey Teles dos Santos</t>
  </si>
  <si>
    <t>Christian Puhlmann Brackmann</t>
  </si>
  <si>
    <t>CLAUDOMIR CARDOSO DE CARVALHO JUNIOR</t>
  </si>
  <si>
    <t>Daniel da Silva da Cruz</t>
  </si>
  <si>
    <t>Diego Juan Ferreira da Silva</t>
  </si>
  <si>
    <t>Emilia Maria Mendes</t>
  </si>
  <si>
    <t>Erick Henrique Silva Góes</t>
  </si>
  <si>
    <t>Gláucio Carlos Libardoni</t>
  </si>
  <si>
    <t>Gregory de Souza Brandão</t>
  </si>
  <si>
    <t>Guilherme Santos da Silveira</t>
  </si>
  <si>
    <t>Henrique Luis Baesa</t>
  </si>
  <si>
    <t>Isabelle Gomes Ferreira</t>
  </si>
  <si>
    <t>Jefferson Galvão Guimarães</t>
  </si>
  <si>
    <t xml:space="preserve">João Pedro Rodrigues Duarte </t>
  </si>
  <si>
    <t>Jorcivan Silva Ramos</t>
  </si>
  <si>
    <t xml:space="preserve">José Vinicíus Machado Martines </t>
  </si>
  <si>
    <t>Kelvy Pereira Fernandes</t>
  </si>
  <si>
    <t xml:space="preserve">Laysa Victoria Oliveira </t>
  </si>
  <si>
    <t>Leandro Junio dos Santos Colaes</t>
  </si>
  <si>
    <t>Leonan teixeira de jesus</t>
  </si>
  <si>
    <t>Luiz Felipe Santana dos Santos</t>
  </si>
  <si>
    <t>MARCOS MONTANARO VIANA DA SILVA</t>
  </si>
  <si>
    <t xml:space="preserve">Maria Eduarda da Silva Rodrigues </t>
  </si>
  <si>
    <t>matheus josé da silva</t>
  </si>
  <si>
    <t>Mauricio Paulino Marques Fernandes</t>
  </si>
  <si>
    <t xml:space="preserve">Nicoly Ferreira Silva </t>
  </si>
  <si>
    <t>Rayssa Dias Moreira</t>
  </si>
  <si>
    <t xml:space="preserve">SANDRO RODRIGUES DE SOUZA </t>
  </si>
  <si>
    <t xml:space="preserve">Ana Paula Berto Bezerra </t>
  </si>
  <si>
    <t>Andressa Lovatto Soares</t>
  </si>
  <si>
    <t>Beatriz Hikari Monteiro Iwai</t>
  </si>
  <si>
    <t>Caio Henrique Oliveira da Costa</t>
  </si>
  <si>
    <t>Dhiana Pereira da Silva</t>
  </si>
  <si>
    <t>João Gabriel Freitas Cavalcante</t>
  </si>
  <si>
    <t>Leyla Rodrigues Pessoa</t>
  </si>
  <si>
    <t>Mateus Mativi Friedein</t>
  </si>
  <si>
    <t>Naara Rafaela Pereira da Silva</t>
  </si>
  <si>
    <t>Thiago Yuji Monteiro Iwai</t>
  </si>
  <si>
    <t>Bianca Souza pereira</t>
  </si>
  <si>
    <t>Bruna Tainá Cunha Torres</t>
  </si>
  <si>
    <t>Caio Somerlate Santos</t>
  </si>
  <si>
    <t>Daniel de Souza Baltazar</t>
  </si>
  <si>
    <t>Heloísa de Souza Sampaio</t>
  </si>
  <si>
    <t>Ivanildo Santos Nascimento</t>
  </si>
  <si>
    <t xml:space="preserve">João Leonardo Levandowski </t>
  </si>
  <si>
    <t>José Weverton barros da silva</t>
  </si>
  <si>
    <t xml:space="preserve">Laura Jenifer Vieira Mendes </t>
  </si>
  <si>
    <t xml:space="preserve">Leonardo Ribeiro Navarro </t>
  </si>
  <si>
    <t xml:space="preserve">Maria Gabrielly Silva de Araújo </t>
  </si>
  <si>
    <t>Mariana Milhomem de Sousa</t>
  </si>
  <si>
    <t>Paulo Rodrigues da Rocha</t>
  </si>
  <si>
    <t>Pedro Victor da Silva Pereira</t>
  </si>
  <si>
    <t>TAISY SANTOS</t>
  </si>
  <si>
    <t>Tomás Abdias dos Anjos Lima</t>
  </si>
  <si>
    <t>Verílton Nunes da Silva</t>
  </si>
  <si>
    <t>Roberta Santos Michalsky Mansur</t>
  </si>
  <si>
    <t>Ítalo Severo Sans Inglez</t>
  </si>
  <si>
    <t>Jaqueline Ferreira de Almeida</t>
  </si>
  <si>
    <t>Tatiana da Lus Santos Farias</t>
  </si>
  <si>
    <t>Wagner Scopel Falcão</t>
  </si>
  <si>
    <t>Giovana Fernandes da Silva Rodrigues</t>
  </si>
  <si>
    <t>VICTOR JOSÉ MAIA LELLIS</t>
  </si>
  <si>
    <t>Wilian Martins de Carvalho</t>
  </si>
  <si>
    <t>Willersson da Silva Braga</t>
  </si>
  <si>
    <t>Anderson Mariquito</t>
  </si>
  <si>
    <t xml:space="preserve">Antony Luca Luna Vieira de Abreu </t>
  </si>
  <si>
    <t>Alessandra Barbosa Adão</t>
  </si>
  <si>
    <t>Alessandro Vescovi Monteiro</t>
  </si>
  <si>
    <t>Andréia de Alcântara Cerizza</t>
  </si>
  <si>
    <t>Breno Teixeira Santos</t>
  </si>
  <si>
    <t>Christian Mariani Lucas Dos Santos</t>
  </si>
  <si>
    <t>Fábio Laner Lenk</t>
  </si>
  <si>
    <t>Júlia Fernandes Sant' Ana</t>
  </si>
  <si>
    <t>Júlia Freires Ramos</t>
  </si>
  <si>
    <t>Larissa Araújo Lima</t>
  </si>
  <si>
    <t>Maria Raquel Manhani</t>
  </si>
  <si>
    <t>Marta Höhne</t>
  </si>
  <si>
    <t>Vanessa Aparecida Soares</t>
  </si>
  <si>
    <t>alan santos nunes</t>
  </si>
  <si>
    <t>Alex Fernandes da Veiga Machado</t>
  </si>
  <si>
    <t>Amanda Lemos de Souza</t>
  </si>
  <si>
    <t xml:space="preserve">Ayara Hevelyn de Lima Pereira </t>
  </si>
  <si>
    <t>Bianca Portes de Castro</t>
  </si>
  <si>
    <t xml:space="preserve">Cristóvão Augusto Vieira de Freitas </t>
  </si>
  <si>
    <t>Daniel Finatto da Chaga</t>
  </si>
  <si>
    <t>Douglas José Mariz Badaró</t>
  </si>
  <si>
    <t>Edrey Cardoso de Araújo</t>
  </si>
  <si>
    <t>Evelyn Moura Castellano</t>
  </si>
  <si>
    <t>Gabriel Perina Bertoldi</t>
  </si>
  <si>
    <t xml:space="preserve">Gideão Ferreira de Sousa </t>
  </si>
  <si>
    <t>Gustavo Cardoso Pimentel</t>
  </si>
  <si>
    <t>Hutson Roger Silva</t>
  </si>
  <si>
    <t>João Gabriel Garcia de Sousa</t>
  </si>
  <si>
    <t>João Lucas da Silva Dourado</t>
  </si>
  <si>
    <t>João Pedro Moreira Esteves</t>
  </si>
  <si>
    <t>Josualdo Junior Dias da Silva</t>
  </si>
  <si>
    <t xml:space="preserve">Kahio Henrique </t>
  </si>
  <si>
    <t>Kevin Augusto Reis de Camargo</t>
  </si>
  <si>
    <t>Leonardo André Luz Teixeira</t>
  </si>
  <si>
    <t>Luan de Castro Ribeiro</t>
  </si>
  <si>
    <t>MARINA BATISTA BIGOGNO FERNANDES</t>
  </si>
  <si>
    <t>Maycon Araújo Rodrigues</t>
  </si>
  <si>
    <t>MMHELL BARROCA NOVAES</t>
  </si>
  <si>
    <t>Pauleany Simões de Morais</t>
  </si>
  <si>
    <t>Pedro Gabriel Dos Santos Barros</t>
  </si>
  <si>
    <t>Priscila Sad de Sousa</t>
  </si>
  <si>
    <t>Rafael Davi Bueno Oliveira</t>
  </si>
  <si>
    <t>RANILDO LOPES DE SOUSA PENHA</t>
  </si>
  <si>
    <t>Ronaldson de Assis Moraes</t>
  </si>
  <si>
    <t>Thais de Cassia Hipólito Souza</t>
  </si>
  <si>
    <t>Victor Hugo Cardoso Duarte</t>
  </si>
  <si>
    <t>Wanderson Felipe Gonçalves Pontes</t>
  </si>
  <si>
    <t>Weslei Denes Araldi</t>
  </si>
  <si>
    <t>Adriano Jose Xavier Santiago</t>
  </si>
  <si>
    <t xml:space="preserve">Alane Rocha Queiroz </t>
  </si>
  <si>
    <t>Alessandro Siqueira da Silva</t>
  </si>
  <si>
    <t>Alexandre Luís Gasparin</t>
  </si>
  <si>
    <t>Allisson Luiz Nascimento da Silva</t>
  </si>
  <si>
    <t>Amâncio Cardoso</t>
  </si>
  <si>
    <t>Ana Carla dos Santos Dias</t>
  </si>
  <si>
    <t>Ana Carolina Santos Barbosa</t>
  </si>
  <si>
    <t>Antônio Caio Oliveira Cavalcante</t>
  </si>
  <si>
    <t>Antonio Carlos Corrêa</t>
  </si>
  <si>
    <t xml:space="preserve">Arthur Lacerda Tristão </t>
  </si>
  <si>
    <t xml:space="preserve">Arthur Pereira da Costa  </t>
  </si>
  <si>
    <t>Brayan Lindemberg Araujo Melo</t>
  </si>
  <si>
    <t>Bruno Antonio Bione da Silva</t>
  </si>
  <si>
    <t>Bryam Pablo Oliveira dos Santos</t>
  </si>
  <si>
    <t>Camila da Cunha Honorato</t>
  </si>
  <si>
    <t>Carlos Eduardo Nogueira Martins</t>
  </si>
  <si>
    <t>Carlos Eduardo Pinheiro Pereira</t>
  </si>
  <si>
    <t>Carlos Eduardo Rocha Sousa</t>
  </si>
  <si>
    <t xml:space="preserve">Cayo Alejandro Fernandes Silva </t>
  </si>
  <si>
    <t>Christian Araujo de Souza</t>
  </si>
  <si>
    <t>Cíntia Rodrigues Correa</t>
  </si>
  <si>
    <t>Clayton Maciel Costa</t>
  </si>
  <si>
    <t>Cleiane Gonçalves Oliveira</t>
  </si>
  <si>
    <t>Cleiber Nichida</t>
  </si>
  <si>
    <t>Cristhian Pereira da Silva</t>
  </si>
  <si>
    <t>CRISTIANO LOPES DA SILVA JUNIOR</t>
  </si>
  <si>
    <t xml:space="preserve">Cristina Bernardi </t>
  </si>
  <si>
    <t>Daniel de Castro Nascimento</t>
  </si>
  <si>
    <t>Daniel de Espindola</t>
  </si>
  <si>
    <t xml:space="preserve">Daniel Inacio dos Santos </t>
  </si>
  <si>
    <t>David Alisson Alves Ferreira</t>
  </si>
  <si>
    <t>Djalma José Porfírio</t>
  </si>
  <si>
    <t>Douglas Geronimo Vieira Silva</t>
  </si>
  <si>
    <t>Douglas Paiva de Oliveira</t>
  </si>
  <si>
    <t>Eduarda Saibert</t>
  </si>
  <si>
    <t>Eduardo Aquino da Silva</t>
  </si>
  <si>
    <t>Eduardo José Menezes da Veiga</t>
  </si>
  <si>
    <t>Elder dos Santos Teixeira</t>
  </si>
  <si>
    <t>Fábio Timbó Brito</t>
  </si>
  <si>
    <t>Fabrício Aguiar Silva</t>
  </si>
  <si>
    <t>Felipe Bento De Albuquerque</t>
  </si>
  <si>
    <t>Fernanda Pinheiro de Oliveira</t>
  </si>
  <si>
    <t>Flávio Sá de Andrade</t>
  </si>
  <si>
    <t>francisco stanley ferreira da costa</t>
  </si>
  <si>
    <t>Gabriel Henrique Barbosa</t>
  </si>
  <si>
    <t>Gabriel Teixeira Pinto Coimbra</t>
  </si>
  <si>
    <t xml:space="preserve">Geovana Kauany Alves de Lima </t>
  </si>
  <si>
    <t>gracilene mendes mota</t>
  </si>
  <si>
    <t>Guilherme Campelo Santiago de Sena</t>
  </si>
  <si>
    <t>Guilherme Lincoln de Lima Tavares</t>
  </si>
  <si>
    <t>Gustavo Elias Coelho</t>
  </si>
  <si>
    <t>Héllen Cristina Toledo De Souza</t>
  </si>
  <si>
    <t>Helloy Neves Basílio de Azevedo</t>
  </si>
  <si>
    <t>Hertz Lopes da Silva</t>
  </si>
  <si>
    <t>Hugo Henrique Trombetoni</t>
  </si>
  <si>
    <t>Ioná Maria Beltrão Rameh Barbosa</t>
  </si>
  <si>
    <t>Isac Martins Ferraz</t>
  </si>
  <si>
    <t>italo rodrigues melo</t>
  </si>
  <si>
    <t xml:space="preserve">Izadora Pinheiro Santos </t>
  </si>
  <si>
    <t>Jean Carlo Hamerski</t>
  </si>
  <si>
    <t>Jeancarlo Campos Leão</t>
  </si>
  <si>
    <t>Jhonata de Almeida Sousa</t>
  </si>
  <si>
    <t>Jhonata Miranda da Costa</t>
  </si>
  <si>
    <t>João Gabriel Carvalho Mendes</t>
  </si>
  <si>
    <t>João Gustavo de Oliveira Souza</t>
  </si>
  <si>
    <t>João Lucas Moraes de lima</t>
  </si>
  <si>
    <t>João Paulo Ribeiro Camillo</t>
  </si>
  <si>
    <t xml:space="preserve">João Pedro Mendes Albuquerque </t>
  </si>
  <si>
    <t>João Vitor Brasil Lima</t>
  </si>
  <si>
    <t>Jorge Luiz Wattes Oliveira Junior</t>
  </si>
  <si>
    <t>Jose Carlos dos Santos Junior</t>
  </si>
  <si>
    <t xml:space="preserve">José Rennan Magalhães de Siqueira </t>
  </si>
  <si>
    <t>Joyce Talia Magalhães Mendonça</t>
  </si>
  <si>
    <t>Juan Esteban Vélez Ardila</t>
  </si>
  <si>
    <t>Júlio Araújo Aquino</t>
  </si>
  <si>
    <t xml:space="preserve">Kamilly Nascimento dos Santos </t>
  </si>
  <si>
    <t xml:space="preserve">Karoline Ramalho de Sousa </t>
  </si>
  <si>
    <t>Kássia Kelly Tavares Sotelo</t>
  </si>
  <si>
    <t>Kátia Regina de Carvalho Balieiro</t>
  </si>
  <si>
    <t>Katielly Vianna Polkowski</t>
  </si>
  <si>
    <t>Kauana da Rosa Braz</t>
  </si>
  <si>
    <t>Kauane Delvoss Ribas</t>
  </si>
  <si>
    <t>LARISSA PEREIRA LEANOR</t>
  </si>
  <si>
    <t>Laura Ferreira do Amaral</t>
  </si>
  <si>
    <t>Lavinia Sandi</t>
  </si>
  <si>
    <t>Lenisa Maria Costa de Sousa</t>
  </si>
  <si>
    <t>LEONARDO BRUNO MEDEIROS SILVA</t>
  </si>
  <si>
    <t>Lívia karolynne Vieira de Luna</t>
  </si>
  <si>
    <t>Lorena Braga Moura</t>
  </si>
  <si>
    <t>Lucas Noé dos Santos Santana</t>
  </si>
  <si>
    <t>Lucas Roger Ribeiro da Silva</t>
  </si>
  <si>
    <t>LUCAS SATURNINO OLIVEIRA</t>
  </si>
  <si>
    <t>Luís Carlos Cordeiro Magalhães</t>
  </si>
  <si>
    <t>Luiz Fernando Ramos Lemos</t>
  </si>
  <si>
    <t>Lynwood Livi de Souza</t>
  </si>
  <si>
    <t>Maicon Queiroz Barbosa</t>
  </si>
  <si>
    <t>Marconni Freitas Barroso Ribeiro Gonçalves</t>
  </si>
  <si>
    <t>Marcos Antonio dos Santos Junior</t>
  </si>
  <si>
    <t>Marcos Vinicius Alves Chaves</t>
  </si>
  <si>
    <t>Marcus Gabriel Silva Santos</t>
  </si>
  <si>
    <t>MARIA AMELIA LOPES SILVA</t>
  </si>
  <si>
    <t>Maria Eduarda Almeida Lopes</t>
  </si>
  <si>
    <t>Maria Eduarda Barbosa Figueiredo</t>
  </si>
  <si>
    <t xml:space="preserve">Maria Eduarda Soares da Silva </t>
  </si>
  <si>
    <t xml:space="preserve">Maria Kawanne Leandro da Silva </t>
  </si>
  <si>
    <t>Maria Thayse Fabíola Leite Calado</t>
  </si>
  <si>
    <t>Mário Glauko Cordeiro Queiroz</t>
  </si>
  <si>
    <t>Mateus Andrade de Oliveira</t>
  </si>
  <si>
    <t>Matheus Da Silva Leite</t>
  </si>
  <si>
    <t>Matheus Gabriel Rocha Souza</t>
  </si>
  <si>
    <t>Michael Melo de Moraes</t>
  </si>
  <si>
    <t>Miguel Moraes de Freitas</t>
  </si>
  <si>
    <t>Milena Lima Stoco</t>
  </si>
  <si>
    <t>Mirella Ribeiro dos Santos Gomes</t>
  </si>
  <si>
    <t>Narcélio Lima Silva Júnior</t>
  </si>
  <si>
    <t>Nathan Maciel Vieira da Rocha</t>
  </si>
  <si>
    <t>NIVALDO DE ANDRADE</t>
  </si>
  <si>
    <t>Pablo Gustavo Soares Tibúrcio</t>
  </si>
  <si>
    <t>PAULO HENRYQUE OLIVEIRA SOUSA</t>
  </si>
  <si>
    <t>Pedro Augusto Santos da Silva</t>
  </si>
  <si>
    <t>Pedro Henrique Santos Rodrigues</t>
  </si>
  <si>
    <t>Pedro Wilson Ribeiro Cardoso Couto</t>
  </si>
  <si>
    <t>Phillipe Antônio Ferreira de Andrade Feitosa</t>
  </si>
  <si>
    <t>RACKEL MARIA DE OLIVEIRA RAMOS</t>
  </si>
  <si>
    <t>Rafael Freitas Pereira</t>
  </si>
  <si>
    <t>Rafael José da Silva</t>
  </si>
  <si>
    <t>Ramayane Bonacin Braga</t>
  </si>
  <si>
    <t>Raphael Bruno de Sousa Queiroz</t>
  </si>
  <si>
    <t>Rayanne Christina Papini de Melo Souza</t>
  </si>
  <si>
    <t>Rejane Cavalcante Sá Rodrigues</t>
  </si>
  <si>
    <t>Rodrigo Cesar Lira da Silva</t>
  </si>
  <si>
    <t>Rodrigo Lício Ortolan</t>
  </si>
  <si>
    <t>Ronildo Saúde De Sousa</t>
  </si>
  <si>
    <t>Sabrina Soraia Pacini</t>
  </si>
  <si>
    <t>Samuel Cândido Costa Navarro</t>
  </si>
  <si>
    <t>Samuel Carlos e Silva</t>
  </si>
  <si>
    <t>Samuel Mendonça Damaceno</t>
  </si>
  <si>
    <t>Sara Marques dos Anjos</t>
  </si>
  <si>
    <t xml:space="preserve">Sheldon Cristiano Souza da Silva </t>
  </si>
  <si>
    <t>Shislleria Fabíola Gois dos Santos</t>
  </si>
  <si>
    <t>Silvia Alves Garcez</t>
  </si>
  <si>
    <t xml:space="preserve">Sophia Barbosa Santos Rosa </t>
  </si>
  <si>
    <t xml:space="preserve">Stiven Felipe Câmara Fonsêca </t>
  </si>
  <si>
    <t>Tales Matheus Alves dos Passos</t>
  </si>
  <si>
    <t>Thaís Cardoso Gomes</t>
  </si>
  <si>
    <t>Thayane Cristina de Braga</t>
  </si>
  <si>
    <t>Tiago Andrade de Oliveira</t>
  </si>
  <si>
    <t>TIAGO DOS SANTOS FACANHA</t>
  </si>
  <si>
    <t>TULIO DE FREITAS FEITOZA</t>
  </si>
  <si>
    <t>Valentine Soares Piagetti</t>
  </si>
  <si>
    <t>Victor Hugo Lisboa Coutinho</t>
  </si>
  <si>
    <t>Victor Hugo Rezende dos Santos</t>
  </si>
  <si>
    <t>Victória Felipe Damascena Souza</t>
  </si>
  <si>
    <t>Vinícius de Souza Trentin</t>
  </si>
  <si>
    <t>Vinícius Patriota Andrade</t>
  </si>
  <si>
    <t xml:space="preserve">Vitória Beatriz Herculano Lopes </t>
  </si>
  <si>
    <t>vivian kailany marques de queiroz</t>
  </si>
  <si>
    <t>Walter José Bezerra da Cruz</t>
  </si>
  <si>
    <t>Warley Ribeiro de Freitas</t>
  </si>
  <si>
    <t>Yasmim Antonielly Brito Borges</t>
  </si>
  <si>
    <t>Ygo Neto Batista</t>
  </si>
  <si>
    <t>Yuri Nichollas da Silva Sousa</t>
  </si>
  <si>
    <t>Zélia Natália Fonseca Torres</t>
  </si>
  <si>
    <t>Apoio a iniciativas de criação, estruturação e fortalecimento de ambientes e mecanismos de inovação na RFEPCT - IFES</t>
  </si>
  <si>
    <t>Faiçal Gazel</t>
  </si>
  <si>
    <t>Lavínia Heringer castro</t>
  </si>
  <si>
    <t>Marcela Ferreira Paes</t>
  </si>
  <si>
    <t>Gabriel de Simas Antunes</t>
  </si>
  <si>
    <t>Helena Kormann</t>
  </si>
  <si>
    <t>JONAS BARBOSA DE SOUZA</t>
  </si>
  <si>
    <t>Laura Maria Alves dos Santos</t>
  </si>
  <si>
    <t>Marcus Vinicius Silva Conceição</t>
  </si>
  <si>
    <t>Ricardo Jair de Oliveira</t>
  </si>
  <si>
    <t xml:space="preserve">Ruan Cardoso Veiga </t>
  </si>
  <si>
    <t>Edmar de Oliveira Moreira</t>
  </si>
  <si>
    <t>Epitácio Bronzeado Neto</t>
  </si>
  <si>
    <t>Marlon Tavares França</t>
  </si>
  <si>
    <t>Michael Conceição Souza</t>
  </si>
  <si>
    <t>ROBERTO RANNIERE CAVALCANTE DE FRANÇA</t>
  </si>
  <si>
    <t>ACÁCIA GONÇALVES FERREIRA LEAL</t>
  </si>
  <si>
    <t>Adriana Alves de Lima</t>
  </si>
  <si>
    <t>Adriana Percilia Leite Recalde Rubio</t>
  </si>
  <si>
    <t xml:space="preserve">Adriana Silva Fleischmann Gava </t>
  </si>
  <si>
    <t>ADRIANE DUARTE AMORIM COSTA</t>
  </si>
  <si>
    <t>Adriano Willian da Silva Viana Pereira</t>
  </si>
  <si>
    <t>Aldevania Barreto de Matos</t>
  </si>
  <si>
    <t>Allan Kardec Carlos Dias</t>
  </si>
  <si>
    <t>ANDRÉ MARTINS CAMPELO</t>
  </si>
  <si>
    <t>ANDRÉA MARIA DA SILVA VIEIRA</t>
  </si>
  <si>
    <t>Andréa Melo Silva Pereira</t>
  </si>
  <si>
    <t>ANDREIA MATIAS AZEVEDO</t>
  </si>
  <si>
    <t>ANNARA MARIANE PERBOIRE DA SILVA</t>
  </si>
  <si>
    <t>Camila Karoline Justino Marques</t>
  </si>
  <si>
    <t>CAMILA SOUZA DE OLIVEIRA</t>
  </si>
  <si>
    <t>CAROLINE POLETTI DUTRA</t>
  </si>
  <si>
    <t>Cleonice Pereira do Nascimento Bittencourt</t>
  </si>
  <si>
    <t>DANILO CORTEZ GOMES</t>
  </si>
  <si>
    <t>DAYANA SOARES MARIANO</t>
  </si>
  <si>
    <t xml:space="preserve">Diego Bruno da Silva Bentes </t>
  </si>
  <si>
    <t>Diniz Lopes dos Santos</t>
  </si>
  <si>
    <t>Elcilene Neves de Araújo Ribas</t>
  </si>
  <si>
    <t>ELENILDA DA SILVA SANTOS</t>
  </si>
  <si>
    <t>ELIANE NAZÁRIO DOS SANTOS</t>
  </si>
  <si>
    <t>Erickson Fernando Telles</t>
  </si>
  <si>
    <t>EVILMA DOS SANTOS OLIVEIRA</t>
  </si>
  <si>
    <t>FELIPE ALVES DE LIMA BRAGA</t>
  </si>
  <si>
    <t>Fernando Cesar Bertolino Junior</t>
  </si>
  <si>
    <t>Frederico Affonso de Araújo Medeiros</t>
  </si>
  <si>
    <t>Gabriel dos Anjos Costa Vila Real</t>
  </si>
  <si>
    <t>GERSON PINDAÍBA DA SILVA</t>
  </si>
  <si>
    <t>GILVAN CORDOLINO DE LIMA</t>
  </si>
  <si>
    <t xml:space="preserve">Giovanna Amaral da Silveira </t>
  </si>
  <si>
    <t>GUSTAVO HENRIQUE MORAES</t>
  </si>
  <si>
    <t xml:space="preserve">HELENA DE LIMA GOMES </t>
  </si>
  <si>
    <t>Indiana Reis Da Silva Becevelli</t>
  </si>
  <si>
    <t>Isac da Silva Rodrigues Rita</t>
  </si>
  <si>
    <t>JACKES RIDAN DA SILVA GUEDES</t>
  </si>
  <si>
    <t>Jaqueline Maissiat</t>
  </si>
  <si>
    <t>Jefferson Vitoriano Sena</t>
  </si>
  <si>
    <t>Jocelete Isaltina da Silveira dos Santos</t>
  </si>
  <si>
    <t>Josiany Dantas da Mota</t>
  </si>
  <si>
    <t>Juliana Ferreira Marques</t>
  </si>
  <si>
    <t>LORENA RESENDE CARVALHO</t>
  </si>
  <si>
    <t>Luciano Gomes Furlan</t>
  </si>
  <si>
    <t>Lucivânia Antônia da Silva Perico</t>
  </si>
  <si>
    <t>Mafalda Ramos Moreto Vicente</t>
  </si>
  <si>
    <t>Magda Barbosa dos Santos Rodrigues</t>
  </si>
  <si>
    <t>Marcelo Moreira da Silva</t>
  </si>
  <si>
    <t>Marcia Fernanda Izidorio Gomes</t>
  </si>
  <si>
    <t xml:space="preserve">Marco Aurélio Salazar Vieira </t>
  </si>
  <si>
    <t>MARCOS MATOS RODRIGUES</t>
  </si>
  <si>
    <t>MARIA DA CONCEICAO DE JESUS RANKE</t>
  </si>
  <si>
    <t>Maria Socorro Farias dos Santos</t>
  </si>
  <si>
    <t>Mariella Berger Andrade</t>
  </si>
  <si>
    <t xml:space="preserve">Michele Guedes Bredel de Castro </t>
  </si>
  <si>
    <t>NILMA THESINHA DA SILVA SANTOS</t>
  </si>
  <si>
    <t>Paulo Ferrare Ramos</t>
  </si>
  <si>
    <t>Poliana de Oliveira Marcarini</t>
  </si>
  <si>
    <t>PRISCILA DE SOUZA ARAUJO</t>
  </si>
  <si>
    <t>ROBERTO OLÍMPIO GUIMARÃES FÉLIX</t>
  </si>
  <si>
    <t>Robson Fernando Gomes da Silva</t>
  </si>
  <si>
    <t>SALATIEL DA ROCHA GOMES</t>
  </si>
  <si>
    <t>SOLANGE MARIA BATISTA DE SOUZA</t>
  </si>
  <si>
    <t>Sonia Lopes dos Santos</t>
  </si>
  <si>
    <t>Thiago Silveira de Melo</t>
  </si>
  <si>
    <t xml:space="preserve">Vanessa Araújo Bernardes </t>
  </si>
  <si>
    <t>VERA LUCIA SALES PEREIRA RICCIO</t>
  </si>
  <si>
    <t>Wagner Luis Braga da Silva</t>
  </si>
  <si>
    <t>WELLINGTON COSTA DA SILVA</t>
  </si>
  <si>
    <t>Yvina Pavan Baldo</t>
  </si>
  <si>
    <t>Cultura Maker em Cariacica: uma proposta de difusão - 2 (duas) Escolas - IFES</t>
  </si>
  <si>
    <t xml:space="preserve">Ana Julia Sepulcro Barros </t>
  </si>
  <si>
    <t>Camila Pimenta da Costa</t>
  </si>
  <si>
    <t>Edson Pimentel Pereira</t>
  </si>
  <si>
    <t>Flávio Parreiras Marques</t>
  </si>
  <si>
    <t>Íris Bomjestab Vittoraci</t>
  </si>
  <si>
    <t>Jennifer Nogueira Duque</t>
  </si>
  <si>
    <t>Michel Bruno Taffner</t>
  </si>
  <si>
    <t>RENATA CÓ E GOMES</t>
  </si>
  <si>
    <t>Thalles Viana Valverde</t>
  </si>
  <si>
    <t>Antonio Victor Varnier Balarini</t>
  </si>
  <si>
    <t>Alan da Silva e Silva</t>
  </si>
  <si>
    <t>ALDETE PICANÇO DA SILVA</t>
  </si>
  <si>
    <t>Andreia da Silva</t>
  </si>
  <si>
    <t>Berto Rodrigo Marinho da Luz</t>
  </si>
  <si>
    <t>Celso Luiz de Souza</t>
  </si>
  <si>
    <t>Clara Serena Farias Simione</t>
  </si>
  <si>
    <t>Daniela Cristina de Sousa Marques</t>
  </si>
  <si>
    <t>Diego Xavier Siqueira</t>
  </si>
  <si>
    <t>Emilly Dandhara Domingos Julião</t>
  </si>
  <si>
    <t>Erick Tavares Fonseca</t>
  </si>
  <si>
    <t xml:space="preserve">Gabriel Faria Carmo Oliveira </t>
  </si>
  <si>
    <t>Genilson Melo</t>
  </si>
  <si>
    <t xml:space="preserve">Guilherme Esteves Sousa </t>
  </si>
  <si>
    <t>Guilherme Zettermann Panesi</t>
  </si>
  <si>
    <t>Isabelle Almeida de Arruda</t>
  </si>
  <si>
    <t>JOHNATAS CAVALCANTE MELO</t>
  </si>
  <si>
    <t>Jorgelani Pantoja de Souza</t>
  </si>
  <si>
    <t>Kamilly Victória da Silva</t>
  </si>
  <si>
    <t>Lincoln Cesar Machado Jung</t>
  </si>
  <si>
    <t>LIVENILZA SARGES RUIZ</t>
  </si>
  <si>
    <t>LUIZ FELIPE CUNHA DA COSTA</t>
  </si>
  <si>
    <t>MARCIO ASSIS MIRANDA</t>
  </si>
  <si>
    <t>Miguel tavares chaves</t>
  </si>
  <si>
    <t>Pedro Henrique da Silva Correa</t>
  </si>
  <si>
    <t>POLIANA CUNHA DA COSTA</t>
  </si>
  <si>
    <t>RODRIGO BALBINOT REIS</t>
  </si>
  <si>
    <t>Victor Gabriel Araújo Sousa</t>
  </si>
  <si>
    <t>Vitor Lucas da Cunha Carneiro</t>
  </si>
  <si>
    <t>VITOR MANOEL LIMA DOS SANTOS</t>
  </si>
  <si>
    <t xml:space="preserve">Alan Junior Pedrosa Brazao </t>
  </si>
  <si>
    <t>Alice Rodrigues da Silva</t>
  </si>
  <si>
    <t>Allysson Rodrigues Teixeira Tavares</t>
  </si>
  <si>
    <t>André Luiz da Silva Ribeiro Júnior</t>
  </si>
  <si>
    <t xml:space="preserve">Andrea Rebouças Lima </t>
  </si>
  <si>
    <t>Ane Gabrielle Marques Nascimento</t>
  </si>
  <si>
    <t>Arthur Alvarenga Gomes</t>
  </si>
  <si>
    <t>Arthur Bernardo Alves Costa</t>
  </si>
  <si>
    <t>Arthur Carvalho Pereira</t>
  </si>
  <si>
    <t xml:space="preserve">Augusto de Sousa Silva </t>
  </si>
  <si>
    <t>Bianca Drielly Mendes</t>
  </si>
  <si>
    <t>Bianca Evelyn da Silva Maia</t>
  </si>
  <si>
    <t>Breno Thiago Argemiro Santos</t>
  </si>
  <si>
    <t xml:space="preserve">Carlos Brenno da Silva Souza </t>
  </si>
  <si>
    <t>Daniel Lopes Cardoso</t>
  </si>
  <si>
    <t>Darnelly Mara Paz Sampaio</t>
  </si>
  <si>
    <t>Dayvid Cristian Silva Costa</t>
  </si>
  <si>
    <t>Dhiego Pereira Gonçalves</t>
  </si>
  <si>
    <t>Edson Pádua Ramos Filho</t>
  </si>
  <si>
    <t>Eduardo Aquino dos Santos</t>
  </si>
  <si>
    <t>Eduardo dos Santos Arruda</t>
  </si>
  <si>
    <t>Eduardo Gomes Carvalho</t>
  </si>
  <si>
    <t>Erika Luana Garrido da Cachoeira</t>
  </si>
  <si>
    <t>Evelyn Nunes da Silva Gualter</t>
  </si>
  <si>
    <t>Felipe Dutra Cerbino</t>
  </si>
  <si>
    <t>Flávia Cecília Costa dos Santos</t>
  </si>
  <si>
    <t>Flavio Edney Macuglia Spanemberg</t>
  </si>
  <si>
    <t>Francisco Haulivan Ferreira Silva</t>
  </si>
  <si>
    <t>Francisco Mozar Rodrigues Junior</t>
  </si>
  <si>
    <t>Gabriel Andrade Vidal de Negreiros</t>
  </si>
  <si>
    <t>GABRIEL CANDIDO PASSOS</t>
  </si>
  <si>
    <t>Gabriel Dias Ponsoni</t>
  </si>
  <si>
    <t>Gilson Alves de Alencar</t>
  </si>
  <si>
    <t>Gleice Kelly Rabelo dos Santos</t>
  </si>
  <si>
    <t>Guilherme Fernandes de Souza</t>
  </si>
  <si>
    <t>Guilherme Rodrigues Matuck</t>
  </si>
  <si>
    <t>Gustavo André da Silva Miranda</t>
  </si>
  <si>
    <t>Henrique Assis Moreira</t>
  </si>
  <si>
    <t>Iron Pereira Haemmerle</t>
  </si>
  <si>
    <t>Jean Carlos Barreto Henriques Filho</t>
  </si>
  <si>
    <t>Jean Paulo Gomes de Oliveira</t>
  </si>
  <si>
    <t>João Lucas de Oliveira</t>
  </si>
  <si>
    <t>João Vitor Fernandes de Azevedo Silva</t>
  </si>
  <si>
    <t>Josemar Alves dos Santos Junior</t>
  </si>
  <si>
    <t>Júlia Reis Silva Lima</t>
  </si>
  <si>
    <t>Kaique Bolonezi Ferreira de Abreu</t>
  </si>
  <si>
    <t xml:space="preserve">Karla Nalanda Souza Silva </t>
  </si>
  <si>
    <t>Karolayne dos Santos Antunes</t>
  </si>
  <si>
    <t xml:space="preserve">Kelly Siderio da Silva </t>
  </si>
  <si>
    <t>Laisa Vitória dos Santos</t>
  </si>
  <si>
    <t>Lázaro Eduardo da Silva</t>
  </si>
  <si>
    <t>Letícia Alves Luiz dos Santos</t>
  </si>
  <si>
    <t>Leticia Rafael Leite</t>
  </si>
  <si>
    <t>Letícia Schmidt Tolentino Santos</t>
  </si>
  <si>
    <t>Louyse Maurity</t>
  </si>
  <si>
    <t>Lucas Cesar Oliveira Feitosa</t>
  </si>
  <si>
    <t>Lucas Luis Oliveira dos Santos</t>
  </si>
  <si>
    <t>Ludmila de Vasconcelos Machado Guimarães</t>
  </si>
  <si>
    <t>Luís Guilherme Viana Castro</t>
  </si>
  <si>
    <t>MARCIA MARIA DE JESUS SANTOS</t>
  </si>
  <si>
    <t>Marcio Antelio Neves da Silva</t>
  </si>
  <si>
    <t>marcio junio cardoso dos santos</t>
  </si>
  <si>
    <t>Marcos Paulo dos Santos Maranhão</t>
  </si>
  <si>
    <t>Maria Klévia da Silva Freitas</t>
  </si>
  <si>
    <t>Maria Laura Alves Bispo</t>
  </si>
  <si>
    <t>Mary Gabriely Crispim de Freitas</t>
  </si>
  <si>
    <t>Mateus Costa de Sousa</t>
  </si>
  <si>
    <t>Mateus Souza Barreto</t>
  </si>
  <si>
    <t xml:space="preserve">Mickaela Alemão da Silva </t>
  </si>
  <si>
    <t>Miguel Ângelo de Oliveira Cavalcante</t>
  </si>
  <si>
    <t>Nicole Cristina Souza</t>
  </si>
  <si>
    <t>Paulo Fernando Puppe Junior</t>
  </si>
  <si>
    <t>Pedro Henrique Cunha Do Couto</t>
  </si>
  <si>
    <t>PERCY JAVIER IGEI KANESHIRO</t>
  </si>
  <si>
    <t>Rafaela da Silva Gonçalves</t>
  </si>
  <si>
    <t>Raphael José Elino da Silveira</t>
  </si>
  <si>
    <t>Rayssa da Silva Gondim</t>
  </si>
  <si>
    <t>Rebeca Silva Pinheiro</t>
  </si>
  <si>
    <t>ROBERIO DE JESUS</t>
  </si>
  <si>
    <t>Rogério Daniel Dantas</t>
  </si>
  <si>
    <t>Rudson da Silva de Souza</t>
  </si>
  <si>
    <t>Samuel Gadoni de Oliveira</t>
  </si>
  <si>
    <t>Sebhastian Bruce Torres Marcelino</t>
  </si>
  <si>
    <t>Thaís Silva de Sousa</t>
  </si>
  <si>
    <t>Thallysson Douglas Machado</t>
  </si>
  <si>
    <t>VANDER LUIZ RIBEIRO DOS SANTOS</t>
  </si>
  <si>
    <t>Vinicius Pereira dos Santos</t>
  </si>
  <si>
    <t>Vitor Capelli Antunes de Sousa</t>
  </si>
  <si>
    <t xml:space="preserve">WILLIAN LISCIA DE SOUZA </t>
  </si>
  <si>
    <t>Yukio Shigaki</t>
  </si>
  <si>
    <t>André Guilherme Fideles Bernardino</t>
  </si>
  <si>
    <t>Fillipi Rafael Leite Quirino</t>
  </si>
  <si>
    <t>Gabriel da Silva Belém</t>
  </si>
  <si>
    <t>Mikael Carvalho de Barros</t>
  </si>
  <si>
    <t>Pablo Roldão Pereira Santos</t>
  </si>
  <si>
    <t>Rafael Mendonça Rocha Barros</t>
  </si>
  <si>
    <t>Acsa Cibely Carvalho Bezerra</t>
  </si>
  <si>
    <t>Daniel Hasan Dalip</t>
  </si>
  <si>
    <t>Andressa Antonio de Oliveira</t>
  </si>
  <si>
    <t>Antonio Donizetti Sgarbi</t>
  </si>
  <si>
    <t>Bianca Pereira das Neves</t>
  </si>
  <si>
    <t>Carlos Roberto Pires Campos</t>
  </si>
  <si>
    <t>Christyan Lemos Bergamaschi</t>
  </si>
  <si>
    <t xml:space="preserve">Clóves Vicente Lins </t>
  </si>
  <si>
    <t>Débora Lázara Rosa</t>
  </si>
  <si>
    <t>Giovani Zanetti Neto</t>
  </si>
  <si>
    <t>Isabel de Conte Carvalho Alencar</t>
  </si>
  <si>
    <t>Isaura Alcina Martins Nobre</t>
  </si>
  <si>
    <t>Jeane Santos de Jesus</t>
  </si>
  <si>
    <t>Mariane Quimquim Boa</t>
  </si>
  <si>
    <t>Marize Lyra Silva Passos</t>
  </si>
  <si>
    <t>Otoniel Silva Bertossi</t>
  </si>
  <si>
    <t>Paulo Cesar de Sousa Carpanedo</t>
  </si>
  <si>
    <t>Raíza Carla Mattos Santana</t>
  </si>
  <si>
    <t xml:space="preserve">Thiago de Alcântara Capaz </t>
  </si>
  <si>
    <t>Verônica Machado de Oliveira</t>
  </si>
  <si>
    <t>VILMA REIS TERRA</t>
  </si>
  <si>
    <t>Ana Beatriz Saraiva da Cruz</t>
  </si>
  <si>
    <t>Arthur Mendes Rocha Alves</t>
  </si>
  <si>
    <t>Bernardo Vital Coutinho</t>
  </si>
  <si>
    <t>Caio de Alcantara Santos</t>
  </si>
  <si>
    <t>Denisson Ribeiro Ferreira</t>
  </si>
  <si>
    <t>Eduardo Santos da Silva</t>
  </si>
  <si>
    <t>Graziella Vitória de Jesus Silva</t>
  </si>
  <si>
    <t>Guilherme Frederico Larrea Salvatico</t>
  </si>
  <si>
    <t>Igor Lamoia Queiroz</t>
  </si>
  <si>
    <t>Jonatam Sturcio Correa</t>
  </si>
  <si>
    <t xml:space="preserve">Laciely Lorrany Lopes Souza </t>
  </si>
  <si>
    <t>Leonardo de Oliveira Campos</t>
  </si>
  <si>
    <t>Lucas Thomaz Pimentel</t>
  </si>
  <si>
    <t xml:space="preserve">Marcos Felipe Nery Micheletti </t>
  </si>
  <si>
    <t>Maria Eduarda Antunes Dias</t>
  </si>
  <si>
    <t>Maria Eduarda Costa Silva</t>
  </si>
  <si>
    <t>Roberson do Nascimento Pereira Junior</t>
  </si>
  <si>
    <t>Romero Antonio Ramos de Mendonça</t>
  </si>
  <si>
    <t>THAUANY SOARES SILVA</t>
  </si>
  <si>
    <t>Vanessa Gabriella Brito</t>
  </si>
  <si>
    <t>Ana Raquel da Silva Gomes</t>
  </si>
  <si>
    <t>Carlos Emanuel Ribeiro de Sousa</t>
  </si>
  <si>
    <t>Daniel Henrique de Souza</t>
  </si>
  <si>
    <t>Domingas Letícia dos Santos Riberio</t>
  </si>
  <si>
    <t>Eduardo Antunes Alves Pereira</t>
  </si>
  <si>
    <t>Felipe Barbosa Abadi dos Santos</t>
  </si>
  <si>
    <t>Gabriel Rezer da Silva</t>
  </si>
  <si>
    <t xml:space="preserve">Júlia Caroline Santos Rios </t>
  </si>
  <si>
    <t>Juliana de Félix Firmino Santos</t>
  </si>
  <si>
    <t>Luan Afonso Pessoa Nunes</t>
  </si>
  <si>
    <t>Luiz Felipe Cardoso Dias</t>
  </si>
  <si>
    <t>Márcio Victor Soares Souza</t>
  </si>
  <si>
    <t>Maria Clara de Jesus Vales</t>
  </si>
  <si>
    <t>Maria Giovanna Martins Maracajá Medeiros</t>
  </si>
  <si>
    <t xml:space="preserve">Maria Monalisa Andrade Macedo Moura </t>
  </si>
  <si>
    <t>Paulo Rogerio Borges Filho</t>
  </si>
  <si>
    <t>Pedro Eduardo Milesi Sperotto</t>
  </si>
  <si>
    <t>Victor Hugo de Jesus Oliveira</t>
  </si>
  <si>
    <t>VIVIANE DO NASCIMENTO SANTOS</t>
  </si>
  <si>
    <t>Warley da Silveira Ostaque Filho</t>
  </si>
  <si>
    <t>Adailto Pereira Almeida</t>
  </si>
  <si>
    <t xml:space="preserve">Adao Jose Bourguignon Vedova </t>
  </si>
  <si>
    <t>Adilson Oliveira Cruz</t>
  </si>
  <si>
    <t>ADRIANA ELAINE DA COSTA</t>
  </si>
  <si>
    <t>Adriana Pionttkovsky Barcellos</t>
  </si>
  <si>
    <t>Adriana Ribeiro Menegassi</t>
  </si>
  <si>
    <t>Alex Silva Garcia</t>
  </si>
  <si>
    <t>ALEXTIAN BARTHOLOMEU LIBERATO</t>
  </si>
  <si>
    <t>Alisson Thiers Nunes dos Santos</t>
  </si>
  <si>
    <t>ANA FLÁVIA ANDRADE AVELINO</t>
  </si>
  <si>
    <t>ANA MARIA BISPO DE SOUZA SÁ TELES</t>
  </si>
  <si>
    <t>ANA PAULA BRASIL</t>
  </si>
  <si>
    <t>Anderson Flores Polonine</t>
  </si>
  <si>
    <t>André Assis Pires</t>
  </si>
  <si>
    <t>André Avelino</t>
  </si>
  <si>
    <t>ANDRESSA GARCIA CASTILHO</t>
  </si>
  <si>
    <t>Angela Maria Bissoli Saleme</t>
  </si>
  <si>
    <t>Antonio Wallace Lordes</t>
  </si>
  <si>
    <t>Briane Costa de Oliveira Guaitolini</t>
  </si>
  <si>
    <t>BRUNO PORTO</t>
  </si>
  <si>
    <t>CAROLINA MEIRELES ROSEMBERG</t>
  </si>
  <si>
    <t>Charles Moreto</t>
  </si>
  <si>
    <t>CHARLES VIEIRA DO NASCIMENTO</t>
  </si>
  <si>
    <t>CHARLLES MONTEIRO</t>
  </si>
  <si>
    <t>Cláuberson Correa Carvalho</t>
  </si>
  <si>
    <t>Claudia Da Silva Ferreira</t>
  </si>
  <si>
    <t>Conceição Regina Pinto de Oliveira</t>
  </si>
  <si>
    <t>Daniel Farinelli Leite</t>
  </si>
  <si>
    <t>DARCI MACHADO PINHEIRO ALVES</t>
  </si>
  <si>
    <t>David Paolini Develly</t>
  </si>
  <si>
    <t>DAYANE BARRETO MARTINS RIBEIRO</t>
  </si>
  <si>
    <t>Diones Augusto Ribeiro</t>
  </si>
  <si>
    <t>Ederval Pablo Ferreira da Cruz</t>
  </si>
  <si>
    <t>ELAINE BAUER DE ALMEIDA RANGEL</t>
  </si>
  <si>
    <t>Eliane Pesente Soares</t>
  </si>
  <si>
    <t>Elisabete Rodrigues de Almeida Ferreira</t>
  </si>
  <si>
    <t>Elisardo do Prado Porto</t>
  </si>
  <si>
    <t>Elissandro Lopes de Araújo</t>
  </si>
  <si>
    <t>Elizabete Lyra Paganini</t>
  </si>
  <si>
    <t>Ellen Kenia Fraga Coelho</t>
  </si>
  <si>
    <t>Elvina Maria de Sousa Arruda</t>
  </si>
  <si>
    <t>EMERSON CLAYTON DO NASCIMENTO MIRANDA</t>
  </si>
  <si>
    <t>Erick Bernabé Zanelato</t>
  </si>
  <si>
    <t>Fabianne Santana Costa Andrade</t>
  </si>
  <si>
    <t>Fabíola de Abreu Quintino Motta</t>
  </si>
  <si>
    <t>Fabricio Moraes Cunha</t>
  </si>
  <si>
    <t>Fernanda Clea Marquardt</t>
  </si>
  <si>
    <t>Filipe Eringer Garruth</t>
  </si>
  <si>
    <t>Flávia Nascimento Ribeiro</t>
  </si>
  <si>
    <t>Flávia Pirovani Arial Bernardo</t>
  </si>
  <si>
    <t>Francielle Correa Nepomuceno</t>
  </si>
  <si>
    <t>FRANCISCO ADALBERTO DO NASCIMENTO PAZ</t>
  </si>
  <si>
    <t>Geilson Silva Costa</t>
  </si>
  <si>
    <t>Genilza Silva Cunha</t>
  </si>
  <si>
    <t>Georgia Bulian Souza Almeida</t>
  </si>
  <si>
    <t>Giacomina Possatti Lepaus</t>
  </si>
  <si>
    <t>GILSON SILVA COSTA</t>
  </si>
  <si>
    <t>Giovani Freire Azeredo</t>
  </si>
  <si>
    <t>Giovany Frossard Teixeira</t>
  </si>
  <si>
    <t>Gisele Aparecida Mezabarba Mendonça</t>
  </si>
  <si>
    <t>Helliene Soares Carvalho</t>
  </si>
  <si>
    <t xml:space="preserve">Helton Andrade Canhamaque </t>
  </si>
  <si>
    <t>HODIRLEY CARDOSO DE MORAIS</t>
  </si>
  <si>
    <t>INDIRA VANESSA PEREIRA REHEM</t>
  </si>
  <si>
    <t>Iza Paula Sorio Amorim</t>
  </si>
  <si>
    <t>Jean Eduardo Glazar</t>
  </si>
  <si>
    <t>Jeane de Almeida Alves</t>
  </si>
  <si>
    <t>Joesse Maria de Assis Teixeira Kluge Pereira</t>
  </si>
  <si>
    <t>Jonadable Alves Palmeira</t>
  </si>
  <si>
    <t>JONATHAN TOCZEK SOUZA</t>
  </si>
  <si>
    <t>José Claudio Valbuza</t>
  </si>
  <si>
    <t>José Gleydson Camata</t>
  </si>
  <si>
    <t>JOSE PESSOA MARTINZ</t>
  </si>
  <si>
    <t>Jose Renato Giuberti Junior</t>
  </si>
  <si>
    <t>JOSUÉ SAMOURA NAZÁRIO</t>
  </si>
  <si>
    <t>Jussara Pinto Pancieri</t>
  </si>
  <si>
    <t>Kamila Scalzer</t>
  </si>
  <si>
    <t>Kariele Coutinho Melado</t>
  </si>
  <si>
    <t>KATIUSCIA APARECIDA MOREIRA DE OLIVEIRA MENDES</t>
  </si>
  <si>
    <t>LARISSA FURNO FERREIRA</t>
  </si>
  <si>
    <t xml:space="preserve">LEANDRO DE SOUZA VIEIRA </t>
  </si>
  <si>
    <t>Leonardo da Silva Coutinho</t>
  </si>
  <si>
    <t>Leonardo Dalvi Pio</t>
  </si>
  <si>
    <t>Lidiany Miranda Ferraz Nunes</t>
  </si>
  <si>
    <t>Luciana Pereira de Souza</t>
  </si>
  <si>
    <t>Luciana Schunk</t>
  </si>
  <si>
    <t>LUCIANO FERREIRA DE MORAIS SOBRINHO</t>
  </si>
  <si>
    <t>Luciano Rodrigues Valin</t>
  </si>
  <si>
    <t>Luíza Pereira Zamora Alves</t>
  </si>
  <si>
    <t xml:space="preserve">Marcelo Bastos Roen </t>
  </si>
  <si>
    <t>Marcelo Mendonça Vieira</t>
  </si>
  <si>
    <t>Marcio Antonio do Vale</t>
  </si>
  <si>
    <t>Marcio Colodete Sobroza</t>
  </si>
  <si>
    <t>Marcio de Sousa Bolzan</t>
  </si>
  <si>
    <t>Marcos Luis Christo</t>
  </si>
  <si>
    <t>MARCOS PAULO KOHLER CALDAS</t>
  </si>
  <si>
    <t>Marcus Vinicius Cardoso Podestá</t>
  </si>
  <si>
    <t>Mardem Ribeiro Rocha Barbosa</t>
  </si>
  <si>
    <t>Maria Alzira de Melo Neta</t>
  </si>
  <si>
    <t>Maria Carmem Lucia Praxedes Sousa</t>
  </si>
  <si>
    <t>Maria do Socorro do Nascimento Freitas</t>
  </si>
  <si>
    <t>MARIA ELI SILVA PEREIRA</t>
  </si>
  <si>
    <t>Marianna Xavier Machado</t>
  </si>
  <si>
    <t>MARINETE DOS SANTOS PEREIRA</t>
  </si>
  <si>
    <t>MARKO AURÉLIO GOULARTE</t>
  </si>
  <si>
    <t>MARLON CARLOS FRANÇA</t>
  </si>
  <si>
    <t>Maycon da Silva Raider</t>
  </si>
  <si>
    <t>Murillo Cobe Vargas</t>
  </si>
  <si>
    <t>Natália Caroliny da Silva Dias</t>
  </si>
  <si>
    <t>Paulo Henrique Fabri</t>
  </si>
  <si>
    <t>Paulo Willian Brunelli Viçosi</t>
  </si>
  <si>
    <t>Pedro José Garcia Júnior</t>
  </si>
  <si>
    <t>Poliana Daré Zampirolli Pires</t>
  </si>
  <si>
    <t>Rafael Antônio Souza de lima</t>
  </si>
  <si>
    <t>RAFAEL DA SILVA MARQUES FERREIRA</t>
  </si>
  <si>
    <t>Rafael Denerson Ramos de Sousa</t>
  </si>
  <si>
    <t>Rafael Vargas Mesquita dos Santos</t>
  </si>
  <si>
    <t>Rafaela Dias Pires</t>
  </si>
  <si>
    <t>Raíza Teixeira Griffo Vasconcelos</t>
  </si>
  <si>
    <t>Raquel Teixeira Lavradas</t>
  </si>
  <si>
    <t>Rayane Nascimento da Silva</t>
  </si>
  <si>
    <t>RAYSSA FERREIRA ALENCAR</t>
  </si>
  <si>
    <t>REGIMILTON LUIZ RODRIGUES DE SOUZA</t>
  </si>
  <si>
    <t>Renata Gandra de Melo</t>
  </si>
  <si>
    <t>Renata Resstel</t>
  </si>
  <si>
    <t>RENATA VENTURIM BERNARDINO</t>
  </si>
  <si>
    <t>Renato Francisco Berevelli</t>
  </si>
  <si>
    <t>Ricardo Tomaz Martinelli</t>
  </si>
  <si>
    <t>Roberta Decarli Bof</t>
  </si>
  <si>
    <t>Rodrigo Lorencini</t>
  </si>
  <si>
    <t>RONALDO APARECIDA MARQUES</t>
  </si>
  <si>
    <t>Rosana de Casto Januário Murayama</t>
  </si>
  <si>
    <t>Rosane Rosa Dias Fernandes</t>
  </si>
  <si>
    <t>ROSANGELA GONCALVES CUNHA</t>
  </si>
  <si>
    <t>Rosinei Ronconi Vieiras</t>
  </si>
  <si>
    <t>Rutinelli Da Penha Favero Silva</t>
  </si>
  <si>
    <t>SANANDREIA TOREZANI PERINNI</t>
  </si>
  <si>
    <t>Sandra Margon</t>
  </si>
  <si>
    <t>Simone Izoton Nascimento Da Silva</t>
  </si>
  <si>
    <t>Sirlei Ferreira da Silva Goularte</t>
  </si>
  <si>
    <t>Sirlene Dias Araujo</t>
  </si>
  <si>
    <t>SUEDA CALIARI</t>
  </si>
  <si>
    <t>Talita Guimarães Vidal</t>
  </si>
  <si>
    <t>Tamires Maria Alves</t>
  </si>
  <si>
    <t>Tassia Nati</t>
  </si>
  <si>
    <t>TATIANE POLICÁRIO CHAGAS</t>
  </si>
  <si>
    <t>THEOPHILO ROSA RODRIGUES BRAGA</t>
  </si>
  <si>
    <t>Valquiria Ferreira Silva</t>
  </si>
  <si>
    <t>Vanessa Gomes F. dos Santos</t>
  </si>
  <si>
    <t>Vania Silvares Marquiori</t>
  </si>
  <si>
    <t>VERUSKA LAURIANA DA SILVA DE CARVALHO</t>
  </si>
  <si>
    <t>Wasley Antonio Ronchetti</t>
  </si>
  <si>
    <t>Weksley Pinheiro Gama</t>
  </si>
  <si>
    <t>Luan Gonçalves Jucá</t>
  </si>
  <si>
    <t>BRUNO SANTOS ARRIVABENI</t>
  </si>
  <si>
    <t>José Nícolas da Silva Correia</t>
  </si>
  <si>
    <t>Luciana Nunes Cordeiro</t>
  </si>
  <si>
    <t>Ana Cláudia Moreira Guerra</t>
  </si>
  <si>
    <t>Paula Mara Costa de Araujo</t>
  </si>
  <si>
    <t>Karin Satie Komati</t>
  </si>
  <si>
    <t>Amanda Ferreira Falcão</t>
  </si>
  <si>
    <t>Mariana Pinto Ferraz Tassan</t>
  </si>
  <si>
    <t>ANA PAULA DOS SANTOS AGERTT</t>
  </si>
  <si>
    <t>Aristeu Gomes Tininis</t>
  </si>
  <si>
    <t>Ayslla Mayza de Souza</t>
  </si>
  <si>
    <t>Beatriz dos Reis Ramos</t>
  </si>
  <si>
    <t>Bruno de Andrade Martins</t>
  </si>
  <si>
    <t>Bruno Henrique Scheidt</t>
  </si>
  <si>
    <t>Bruno Rodrigues Silva</t>
  </si>
  <si>
    <t xml:space="preserve">Celiane Rodrigues da Silva </t>
  </si>
  <si>
    <t xml:space="preserve">Eli Fernando Tavano Toledo </t>
  </si>
  <si>
    <t>Elpida Andreia de Queiroz Niko Kavouras</t>
  </si>
  <si>
    <t>Emilly Schüler de Lima</t>
  </si>
  <si>
    <t>Érica Leonara de Souza</t>
  </si>
  <si>
    <t>Francisco Erisvaldo Neto</t>
  </si>
  <si>
    <t>GILSON ROGERIO MARCOMINI</t>
  </si>
  <si>
    <t>HELOISA HELENA OLIVEIRA VENDRASCO</t>
  </si>
  <si>
    <t>Isabela Morgana Gonçalves dos Santos</t>
  </si>
  <si>
    <t>Ítala Viviane Ubaldo Mesquita Véras</t>
  </si>
  <si>
    <t>Jose Atair da Silva Neto</t>
  </si>
  <si>
    <t>Júlia Mariana Faustino Bezerra Dantas</t>
  </si>
  <si>
    <t>JURANDIR DOMINGUES JUNIOR</t>
  </si>
  <si>
    <t>Kélvia Jácome de Castro</t>
  </si>
  <si>
    <t>LARISSA DE LIMA ALVES</t>
  </si>
  <si>
    <t>Lenita Delmondes Cardoso</t>
  </si>
  <si>
    <t>Liária Nunes da Silva</t>
  </si>
  <si>
    <t>Lisiane Dorneles de Lima</t>
  </si>
  <si>
    <t>Lívia Gonçalves Paulo</t>
  </si>
  <si>
    <t>LUIS ADRIANO BATISTA</t>
  </si>
  <si>
    <t>Luís Otávio Abreu Tonon</t>
  </si>
  <si>
    <t>Luiz Hevanildo da Silva Costa</t>
  </si>
  <si>
    <t>MARINA DESIRIE PIUVESAN ROSSATTO</t>
  </si>
  <si>
    <t>Michele Araújo Novaes Leal</t>
  </si>
  <si>
    <t xml:space="preserve">Natália França Brandão de Matos </t>
  </si>
  <si>
    <t>Ramon Araújo dos Santos</t>
  </si>
  <si>
    <t>Raphaela Rocha</t>
  </si>
  <si>
    <t xml:space="preserve">SALATIEL AMORIM BARBOSA </t>
  </si>
  <si>
    <t>Vinícius Lopes Vilas Boas</t>
  </si>
  <si>
    <t>Yago Danilo Gonçalves de Lima</t>
  </si>
  <si>
    <t>Álvaro Antonio Hahn</t>
  </si>
  <si>
    <t>Artur Henrique Winkelmann de Souza</t>
  </si>
  <si>
    <t xml:space="preserve">Erick Ângelo Assunção Galvão </t>
  </si>
  <si>
    <t>Ewerthon Dyego de Araújo Batista</t>
  </si>
  <si>
    <t>Hellen Lima Araujo</t>
  </si>
  <si>
    <t>JHON BAHIA BARRETO</t>
  </si>
  <si>
    <t xml:space="preserve">José Hugo Lima Furtado </t>
  </si>
  <si>
    <t>Lara Starling Andrade</t>
  </si>
  <si>
    <t xml:space="preserve">Láysa Gabriele de Lima Beleza </t>
  </si>
  <si>
    <t>LÍDIA DA ROCHA SILVA</t>
  </si>
  <si>
    <t>Luiz Fillipe Martins Melo</t>
  </si>
  <si>
    <t xml:space="preserve">Mario Junior dos Santos Barreto </t>
  </si>
  <si>
    <t>Mônica Maria Biancolin</t>
  </si>
  <si>
    <t>Morgana Santos Guedes Macêdo</t>
  </si>
  <si>
    <t>Myrna Cecilia Martins dos Santos Amorim</t>
  </si>
  <si>
    <t>Quéren Coutinho Gomes</t>
  </si>
  <si>
    <t xml:space="preserve">Rutielli Bonifácio da Silva </t>
  </si>
  <si>
    <t>Tawan Kellyton Silva niz</t>
  </si>
  <si>
    <t xml:space="preserve">Adelaide Botelho Bicker Kuhn </t>
  </si>
  <si>
    <t>Adriano Rangel dos Santos</t>
  </si>
  <si>
    <t>Ana Paula Ribeiro Ferreira</t>
  </si>
  <si>
    <t>Beatriz dos Santos Garcia Barbosa</t>
  </si>
  <si>
    <t xml:space="preserve">Carla rubia Amorim dos Santos </t>
  </si>
  <si>
    <t>Creusa Ferreira dos Santos</t>
  </si>
  <si>
    <t>Creuza Pereira dos Anjos</t>
  </si>
  <si>
    <t>Daiane de Jesus Freitas</t>
  </si>
  <si>
    <t>Daniela dos Santos Pereira</t>
  </si>
  <si>
    <t>EDNA SANTOS DOS ANJOS DA CONCEIÇÃO</t>
  </si>
  <si>
    <t>Elias Mauricio de Nantes</t>
  </si>
  <si>
    <t>ELLEN CONCEICAO DO SACRAMENTO</t>
  </si>
  <si>
    <t xml:space="preserve">Ellimar Barreto dos anjos </t>
  </si>
  <si>
    <t xml:space="preserve">Eva Ramos Soares </t>
  </si>
  <si>
    <t xml:space="preserve">Felipe Almança </t>
  </si>
  <si>
    <t xml:space="preserve">Gabriela Raimundo Pereira Gouveia </t>
  </si>
  <si>
    <t>Geane da Silva Bispo</t>
  </si>
  <si>
    <t>JEAN PIERRE DE OLIVEIRA BONE</t>
  </si>
  <si>
    <t>Júlio Cézar Vieira</t>
  </si>
  <si>
    <t>JUMARA SANTOS DOS ANJOS</t>
  </si>
  <si>
    <t>KAROLYNE DA SILVA NASCIMENTO</t>
  </si>
  <si>
    <t>Klivia Lima do Sacramento</t>
  </si>
  <si>
    <t xml:space="preserve">Leidiane Sabino mattos </t>
  </si>
  <si>
    <t>Lorraine dos anjos Lopes</t>
  </si>
  <si>
    <t>luciana lima de carvalho</t>
  </si>
  <si>
    <t xml:space="preserve">Lucimario Lírio </t>
  </si>
  <si>
    <t>Lucinete Pereira</t>
  </si>
  <si>
    <t>Luis Fernando Jesus Santos</t>
  </si>
  <si>
    <t>Marcos Santos da Silva</t>
  </si>
  <si>
    <t>marilia lima de carvalho</t>
  </si>
  <si>
    <t>Marina raimundo pereira</t>
  </si>
  <si>
    <t xml:space="preserve">Marinete ribeiro </t>
  </si>
  <si>
    <t xml:space="preserve">Maristela Santos Pereira </t>
  </si>
  <si>
    <t>Maura dos santos pereira</t>
  </si>
  <si>
    <t>Moises Alves Larchet</t>
  </si>
  <si>
    <t>Neuza Teixeira Lima</t>
  </si>
  <si>
    <t>Patricia Souza dos Santos</t>
  </si>
  <si>
    <t>Priscila dos Anjos vieira Benvindo</t>
  </si>
  <si>
    <t>Raiane dos Anjos Lopes</t>
  </si>
  <si>
    <t xml:space="preserve">Roseleia dos Santos da Silva Marchezi </t>
  </si>
  <si>
    <t xml:space="preserve">Sabrina Lima Ferreira </t>
  </si>
  <si>
    <t>SIMEONE PEREIRA OLIVEIRA DE SOUZA</t>
  </si>
  <si>
    <t>simone lima de carvalho</t>
  </si>
  <si>
    <t>SORALIA LIMA DA SILVA</t>
  </si>
  <si>
    <t>WALLACE DA CONCEIÇÃO DOS ANJOS</t>
  </si>
  <si>
    <t xml:space="preserve">Amanda Fernandes Pereira </t>
  </si>
  <si>
    <t>Ana Schenkel Braga de Mendonça</t>
  </si>
  <si>
    <t xml:space="preserve">Ana Talita Lima de Sousa </t>
  </si>
  <si>
    <t xml:space="preserve">Anne Beatriz Brasil Costa de Souza </t>
  </si>
  <si>
    <t>Antonio Ribas Neto</t>
  </si>
  <si>
    <t>CALLÉU THEODORO VIÊRA DE ANHAIA</t>
  </si>
  <si>
    <t xml:space="preserve">Camila Nereida de Souza  </t>
  </si>
  <si>
    <t xml:space="preserve">Cassio Luis Garcez Gonçalves </t>
  </si>
  <si>
    <t xml:space="preserve">Christian Ailton Marques Ferreira </t>
  </si>
  <si>
    <t>Daniel Bender Gonzaga</t>
  </si>
  <si>
    <t>Daniel Iago dos Santos</t>
  </si>
  <si>
    <t xml:space="preserve">Denise Layne dos Santos Pereira </t>
  </si>
  <si>
    <t>Emilly Kelly Oliveira Santos</t>
  </si>
  <si>
    <t>Felipe Kauã Nascimento Menezes</t>
  </si>
  <si>
    <t>Gabriel Alexandre Reis</t>
  </si>
  <si>
    <t>Gabriel Wagner Neves Durães</t>
  </si>
  <si>
    <t>Gustavo Souza Mendes</t>
  </si>
  <si>
    <t>Hélio Leal Barcelos</t>
  </si>
  <si>
    <t xml:space="preserve">Heyshila kleysla de Jesus santos </t>
  </si>
  <si>
    <t xml:space="preserve">Jefferson Carvalho dos Santos </t>
  </si>
  <si>
    <t>João Paulo Soares Cangussu</t>
  </si>
  <si>
    <t>Josué Soares Xavier</t>
  </si>
  <si>
    <t>Juliano Cantarelli Toniolo</t>
  </si>
  <si>
    <t>Kaio Lucas Silva Nunes</t>
  </si>
  <si>
    <t>Lara Ferlin</t>
  </si>
  <si>
    <t>Leandro Ferreira Paz</t>
  </si>
  <si>
    <t xml:space="preserve">Leticia Aparecida Dias Oliveira </t>
  </si>
  <si>
    <t>Lorenzo Costa Soares</t>
  </si>
  <si>
    <t>Lucas Daniel Dantas dos Passos</t>
  </si>
  <si>
    <t>Lucas Vieira Silva</t>
  </si>
  <si>
    <t>Luciano de Oliveira Fuscaldi Neves</t>
  </si>
  <si>
    <t>Luiz Henrique Silva Nascimento</t>
  </si>
  <si>
    <t>Marcos Aurelio Duarte Carvalho</t>
  </si>
  <si>
    <t xml:space="preserve">Marcos Paulo Dantas de Oliveira </t>
  </si>
  <si>
    <t>Maria Ludmylly da Silva</t>
  </si>
  <si>
    <t xml:space="preserve">Mariana Moura Silva </t>
  </si>
  <si>
    <t>Mauricio Camargo Zorro</t>
  </si>
  <si>
    <t>Naiely Grisostomo Fernandes</t>
  </si>
  <si>
    <t>Nathally Pereira de Souza</t>
  </si>
  <si>
    <t>Ramom Maisch de Morais</t>
  </si>
  <si>
    <t xml:space="preserve">Roberta Giovanna Silva Martins </t>
  </si>
  <si>
    <t>Roberto da Silva Macena</t>
  </si>
  <si>
    <t>RODRIGO FLORES ROCHA</t>
  </si>
  <si>
    <t xml:space="preserve">Ronaldo Urquiza Herculano Filho </t>
  </si>
  <si>
    <t xml:space="preserve">Sâmua Tainar Nunes dos Santos </t>
  </si>
  <si>
    <t xml:space="preserve">Silvio Otávio Possa de Oliveira </t>
  </si>
  <si>
    <t>Stéfani Duarte da Silva</t>
  </si>
  <si>
    <t xml:space="preserve">Stephany de sousa Firmino </t>
  </si>
  <si>
    <t>Thiago Santi bressan</t>
  </si>
  <si>
    <t>Vinicius Henrique Batista Silva</t>
  </si>
  <si>
    <t xml:space="preserve">Williany severo dos santos </t>
  </si>
  <si>
    <t xml:space="preserve">Yara Sandy dos Santos Coelho </t>
  </si>
  <si>
    <t>George Bassul Areias</t>
  </si>
  <si>
    <t>KELLY ARAÚJO FERREIRA KRAUZER</t>
  </si>
  <si>
    <t>Luciane da Silva Lima Vieira</t>
  </si>
  <si>
    <t>Leone Furtado Siqueira</t>
  </si>
  <si>
    <t>Ana Clara Botelho Miranda</t>
  </si>
  <si>
    <t>André Luis Martins do Nascimento</t>
  </si>
  <si>
    <t xml:space="preserve">Brian Batista </t>
  </si>
  <si>
    <t>Caio Lopes Bragança Corrêa</t>
  </si>
  <si>
    <t>Cauã i Silva</t>
  </si>
  <si>
    <t>DEIVIDSON SANTOS MORAIS</t>
  </si>
  <si>
    <t xml:space="preserve">Douglas Éwerton de Lira oliveira </t>
  </si>
  <si>
    <t xml:space="preserve">Fernanda Carvalho Dos Santos </t>
  </si>
  <si>
    <t xml:space="preserve">Gabielly Gomes da Silva </t>
  </si>
  <si>
    <t xml:space="preserve">Geovani Sanches Stochero </t>
  </si>
  <si>
    <t xml:space="preserve">João Fellipe Lemos Costa </t>
  </si>
  <si>
    <t>João Pedro Silverio Gama</t>
  </si>
  <si>
    <t>João Vinicius Lima de Oliveira</t>
  </si>
  <si>
    <t>Josenilton Ferreira da Silva Junior</t>
  </si>
  <si>
    <t>Julia Koene Moreira da Silva</t>
  </si>
  <si>
    <t>Júlia Pereira Wenderroschs Gomes</t>
  </si>
  <si>
    <t>Juliana Santos Pereira</t>
  </si>
  <si>
    <t>Laennyson Florêncio do Nascimento Santos</t>
  </si>
  <si>
    <t>Marta Mirely Nascimento dos Santos</t>
  </si>
  <si>
    <t>Matheus Aron Ferreira Klemz</t>
  </si>
  <si>
    <t>MAYK GABRIEL LOPES DOS SANTOS</t>
  </si>
  <si>
    <t xml:space="preserve">Nádson Lima Santana </t>
  </si>
  <si>
    <t>Patrícia Nunes Martins</t>
  </si>
  <si>
    <t>Pauline Noemia dos Santos</t>
  </si>
  <si>
    <t>Pedro Augusto Petrin Tito</t>
  </si>
  <si>
    <t xml:space="preserve">Pedro Henrique da Rocha Cunha </t>
  </si>
  <si>
    <t>Rafael Campideli Hoyos</t>
  </si>
  <si>
    <t>Rafael Cunha Siqueira</t>
  </si>
  <si>
    <t>Ryan Ferreira Costa</t>
  </si>
  <si>
    <t>Sergio Junior Avila da Rosa</t>
  </si>
  <si>
    <t xml:space="preserve">Thiago Luiz dos Santos </t>
  </si>
  <si>
    <t>Valéria Ramos Leite andréa</t>
  </si>
  <si>
    <t>Beatriz de Sousa Silva</t>
  </si>
  <si>
    <t>DERLON DREYFUS DIAS DA SILVA</t>
  </si>
  <si>
    <t>Flavia Rafaela Moura Rhodes</t>
  </si>
  <si>
    <t>Guilherme De Castro Figueredo</t>
  </si>
  <si>
    <t xml:space="preserve">Jordanna Brandão da Silva </t>
  </si>
  <si>
    <t>Lanna Santos de Sousa</t>
  </si>
  <si>
    <t>Luana Fernandes Mendes</t>
  </si>
  <si>
    <t>Yasmin Lisboa Borges</t>
  </si>
  <si>
    <t>Adailton Saraiva</t>
  </si>
  <si>
    <t xml:space="preserve">Carla Valéria dos Santos Pacheco </t>
  </si>
  <si>
    <t>Diego do Prado Ventorim</t>
  </si>
  <si>
    <t>Igor Thiago Marques Mendonça</t>
  </si>
  <si>
    <t>Klinger Ceccon Caprioli</t>
  </si>
  <si>
    <t>Renata Aparecida do Nascimento Costa</t>
  </si>
  <si>
    <t>SHEILA SIQUEIRA DA SILVA</t>
  </si>
  <si>
    <t>Rafael Silva Ribeiro</t>
  </si>
  <si>
    <t>Simoni Pereira das Posses</t>
  </si>
  <si>
    <t>Diego de Araújo São Pedro</t>
  </si>
  <si>
    <t>Elidiane Cristina Souza Vasconcelos</t>
  </si>
  <si>
    <t>Franciele Gonçalves Moreira</t>
  </si>
  <si>
    <t>FRANCIELLY CORCINI HERMES</t>
  </si>
  <si>
    <t>João Victor Carvalho Tereza</t>
  </si>
  <si>
    <t>Kênia Fernanda Santos</t>
  </si>
  <si>
    <t>Luci de Fátima Dias e Silva</t>
  </si>
  <si>
    <t>Mariana Schuchter Soares</t>
  </si>
  <si>
    <t>Marie Luce Tavares</t>
  </si>
  <si>
    <t>SINTIA SOARES HELPES</t>
  </si>
  <si>
    <t>Suzanne Emanuelle Tavares</t>
  </si>
  <si>
    <t>Fecinc - estruturação de uma rede de feira de ciências no estado do Espírito Santo - IFES</t>
  </si>
  <si>
    <t>Antonio Ferreira Neto</t>
  </si>
  <si>
    <t>Bruno Trevizani Ribeiro</t>
  </si>
  <si>
    <t xml:space="preserve">Giulia Cristiny Nico Santos </t>
  </si>
  <si>
    <t>Layane Rodrigues Monteiro</t>
  </si>
  <si>
    <t>Mayara Pereira de Jesus</t>
  </si>
  <si>
    <t xml:space="preserve">Sales Neres Nobre </t>
  </si>
  <si>
    <t>João Vitor da Silva Araújo</t>
  </si>
  <si>
    <t>Maria Zilma Martins Félix</t>
  </si>
  <si>
    <t>PATRÍCIA POLLYANA LOPES E SILVA</t>
  </si>
  <si>
    <t>MACIEL DE SOUZA MEDRADO</t>
  </si>
  <si>
    <t>LUIZ FELLIPE TERTULIANO DE SOUZA</t>
  </si>
  <si>
    <t>Homme Almeida de Barros Lima</t>
  </si>
  <si>
    <t>João Pedro Brunelli Souza</t>
  </si>
  <si>
    <t>João Pedro de Sousa dos Santos</t>
  </si>
  <si>
    <t>Laryssa Vitoria Francelino de Souza</t>
  </si>
  <si>
    <t>Leonardo Regonini Pena de Oliveira</t>
  </si>
  <si>
    <t>InovaSerra - 2021 - IFES</t>
  </si>
  <si>
    <t>Erik Lucas Ribeiro de Souza</t>
  </si>
  <si>
    <t>Desenvolvimento de técnicas e metodologia de treinamentos para atividades operacionais utilizando realidade virtual - UVV</t>
  </si>
  <si>
    <t>Bárbara Manhães De Souza Barros</t>
  </si>
  <si>
    <t>Diogo Ramos</t>
  </si>
  <si>
    <t>Gisele da Silva Freitas</t>
  </si>
  <si>
    <t>MARCELO GERALDO DE MORAIS SILVA</t>
  </si>
  <si>
    <t>Maria Cláudia Rodrigues Brandão</t>
  </si>
  <si>
    <t>Michelly Juliane da Costa Melo</t>
  </si>
  <si>
    <t>Milena Moraes Freitas Rodrigues Leal</t>
  </si>
  <si>
    <t>Raquel Brombilla</t>
  </si>
  <si>
    <t>Ricardo Tadeu Galvão Pereira</t>
  </si>
  <si>
    <t>THAMYRES SIQUEIRA FREIRE</t>
  </si>
  <si>
    <t>Thiago Henrique de Albuquerque Baracho</t>
  </si>
  <si>
    <t>Vítor Marinho Magliano</t>
  </si>
  <si>
    <t>Bruno Estuqui Schlichting</t>
  </si>
  <si>
    <t>Daniela Oliveira da Costa Lana</t>
  </si>
  <si>
    <t>Eduarda Ramos Pires</t>
  </si>
  <si>
    <t>Felipe Lacerda Fernandes de Assis</t>
  </si>
  <si>
    <t xml:space="preserve">Maria Eliza Costa Silva Ferreira </t>
  </si>
  <si>
    <t>Matheus Felipe Rodrigues Toledo</t>
  </si>
  <si>
    <t>Mayra Adriane da Silva Guilherme Barbosa</t>
  </si>
  <si>
    <t>Michael Brendo de Assis da Silva</t>
  </si>
  <si>
    <t>Natália Cunha Frazão</t>
  </si>
  <si>
    <t>Pedro Ferreira da Silveira</t>
  </si>
  <si>
    <t>Rafael Fontes Souto</t>
  </si>
  <si>
    <t>Rafaela Prietsch dos Santos</t>
  </si>
  <si>
    <t>SIDNEY ROBERTO DE SOUSA</t>
  </si>
  <si>
    <t>Thiago Pereira do Nascimento</t>
  </si>
  <si>
    <t>Vinicius de Oliveira Barros</t>
  </si>
  <si>
    <t>Maria Eduarda Trevisan Rodrigues</t>
  </si>
  <si>
    <t>Bruno Alves de Abreu</t>
  </si>
  <si>
    <t>Leonardo Davi de Carvalho Chaves</t>
  </si>
  <si>
    <t>Ana Paula Menezes Rosso</t>
  </si>
  <si>
    <t>Márcio Allan Camelo de Oliveira</t>
  </si>
  <si>
    <t>Maria Luíza Carvalho Mendonça Chaves</t>
  </si>
  <si>
    <t>Felippe Augusto Teixeira</t>
  </si>
  <si>
    <t>Jônata Martins de Sousa</t>
  </si>
  <si>
    <t>RENILDO ISMAEL FELIX DA COSTA</t>
  </si>
  <si>
    <t>Giovana Cerzedello Dutra</t>
  </si>
  <si>
    <t>Cristina Glória</t>
  </si>
  <si>
    <t xml:space="preserve">Hellen Vitória santos Reis </t>
  </si>
  <si>
    <t>Luiz Henrique Santos Souza</t>
  </si>
  <si>
    <t>Odineia Gomes Vieira Barbosa</t>
  </si>
  <si>
    <t>Sebastiao Rogério de Souza</t>
  </si>
  <si>
    <t>Daiane Silva Bernardes</t>
  </si>
  <si>
    <t>Jenifer Tainara Bragion</t>
  </si>
  <si>
    <t>João Vitor Rodrigues Morrudo</t>
  </si>
  <si>
    <t>Paulo Gabriel de Oliveira Rodrigues</t>
  </si>
  <si>
    <t>ELIJEFFERSON GOMES MENDES</t>
  </si>
  <si>
    <t>Isaac Alves Fagundes</t>
  </si>
  <si>
    <t>ALISSON SILVA TELES</t>
  </si>
  <si>
    <t>Cristiane Ferreira Ramalho</t>
  </si>
  <si>
    <t>Denilson Diano Dias</t>
  </si>
  <si>
    <t>José Otávio Fontana</t>
  </si>
  <si>
    <t>JUNIOR VICENTE TEODORO SOBRINHO</t>
  </si>
  <si>
    <t>Marlon Eduardo Neto Gomes</t>
  </si>
  <si>
    <t>Paulo Ferreira Gomes</t>
  </si>
  <si>
    <t>Simone Santos Henriqueta</t>
  </si>
  <si>
    <t>Stefany Inês dos Santos</t>
  </si>
  <si>
    <t>Wellerson Maicon de Souza</t>
  </si>
  <si>
    <t>Erika Raquel Silva dos Santos</t>
  </si>
  <si>
    <t>Bernardo Soares Pirola</t>
  </si>
  <si>
    <t>Marcus Vinicius de Souza Vieira</t>
  </si>
  <si>
    <t>ZAMORA CRISTINA DOS SANTOS</t>
  </si>
  <si>
    <t>Taís Rizzo Moreira</t>
  </si>
  <si>
    <t>Alcione pereira de Oliveira</t>
  </si>
  <si>
    <t xml:space="preserve">Alessandra Lima da Silva </t>
  </si>
  <si>
    <t>Ana Christina Cruz Schittler</t>
  </si>
  <si>
    <t xml:space="preserve">Antônio Bandeira Dias </t>
  </si>
  <si>
    <t xml:space="preserve">Antony Gabriel de Morais Moura </t>
  </si>
  <si>
    <t>Diego Kelme Santos da Silva</t>
  </si>
  <si>
    <t xml:space="preserve">Emília da Silva Novaes </t>
  </si>
  <si>
    <t xml:space="preserve">Felipe Souza Rocha </t>
  </si>
  <si>
    <t>Gabriel Correa Dias</t>
  </si>
  <si>
    <t>GIULIANO CARDOSO FEITOSA MIRANDA</t>
  </si>
  <si>
    <t xml:space="preserve">Icaro Kaic Bernardes Rocha </t>
  </si>
  <si>
    <t>Isabela Pertile</t>
  </si>
  <si>
    <t>Jonas Machado Santana de Jesus</t>
  </si>
  <si>
    <t>Jonierson de Araújo da Cruz</t>
  </si>
  <si>
    <t>Leonardo Romão Queiroz Araújo</t>
  </si>
  <si>
    <t>LUIS FERNANDO CEZAR DOS SANTOS</t>
  </si>
  <si>
    <t>Luiz Felipe Tôrres Farias</t>
  </si>
  <si>
    <t xml:space="preserve">Pedro Henrique de Santana </t>
  </si>
  <si>
    <t>Priscila Silva Esteves</t>
  </si>
  <si>
    <t>Vinicius Roosevelt Rodrigues Borges</t>
  </si>
  <si>
    <t xml:space="preserve">Amanda da Rosa de Paula </t>
  </si>
  <si>
    <t>Ana Caroline Rodrigues Dos Prazeres</t>
  </si>
  <si>
    <t>AURELINO MEDEIROS DA SILVA NETO</t>
  </si>
  <si>
    <t>Cássia Pinheiro Silveira</t>
  </si>
  <si>
    <t>Francisco Leite do Nascimento</t>
  </si>
  <si>
    <t xml:space="preserve">Juliane da Silva Cacau </t>
  </si>
  <si>
    <t>Lucas Paulo Mazutti</t>
  </si>
  <si>
    <t>Nayara souza Romero</t>
  </si>
  <si>
    <t>Nicolle Melo Dias</t>
  </si>
  <si>
    <t>Allan Francisco Forzza Amaral</t>
  </si>
  <si>
    <t xml:space="preserve">Helder Cavalcante Silva Junior </t>
  </si>
  <si>
    <t>Lucas Poubel Timm do Carmo</t>
  </si>
  <si>
    <t>PABLO RODRIGUES MUNIZ</t>
  </si>
  <si>
    <t xml:space="preserve">Roberta de Souza Almeida </t>
  </si>
  <si>
    <t>ROSIELI GERALDINA MEROTTO FOLETTO</t>
  </si>
  <si>
    <t>Zanata Brandão Amorim</t>
  </si>
  <si>
    <t>Atson da Silva Moreira</t>
  </si>
  <si>
    <t xml:space="preserve">ÍTALO APARECIDO GOLÇALVES CAMPOS </t>
  </si>
  <si>
    <t xml:space="preserve">Iury Martins Campos </t>
  </si>
  <si>
    <t xml:space="preserve">Luana Braga Machado </t>
  </si>
  <si>
    <t xml:space="preserve">Vanessa Henriques de sales </t>
  </si>
  <si>
    <t>Aline Gonçalves Cruz</t>
  </si>
  <si>
    <t>Clécio da Silva Souza</t>
  </si>
  <si>
    <t xml:space="preserve">Dayany Vieira Braga Teixeira </t>
  </si>
  <si>
    <t>Thiago Coelho de Santana</t>
  </si>
  <si>
    <t>Lucas Batista Vargas</t>
  </si>
  <si>
    <t>Renato Pereira Aurélio</t>
  </si>
  <si>
    <t>Levantamento do Censo Demográfico dos Pescadores (2021/2022) e Caracterização Socioeconômica nos Municípios de Anchieta (Comunidades de Ubu, Parati e Mãe-Bá), Guarapari (Comunidades de Porto Grande e Meaípe) e Piúma - IFES</t>
  </si>
  <si>
    <t xml:space="preserve">Gabriel Gonçalves Moulin </t>
  </si>
  <si>
    <t>João Batista Costa e silva</t>
  </si>
  <si>
    <t>José Diogo de Almeida Costa</t>
  </si>
  <si>
    <t xml:space="preserve">José Henrique dos Reis Alves </t>
  </si>
  <si>
    <t xml:space="preserve">Marcylene Vieira Dias De Andrade </t>
  </si>
  <si>
    <t xml:space="preserve">Milena Santos Zumak </t>
  </si>
  <si>
    <t xml:space="preserve">Aldennys Pereira da Silva </t>
  </si>
  <si>
    <t>Alice Barbosa</t>
  </si>
  <si>
    <t>Ana Lívia da Silva Gomes</t>
  </si>
  <si>
    <t xml:space="preserve">Carlos Silvano de Oliveira Júnior </t>
  </si>
  <si>
    <t>Cauã Silva Pinheiro de Araújo</t>
  </si>
  <si>
    <t>Dalvan Gustavo De Jesus Oliveira</t>
  </si>
  <si>
    <t>Daniel Dos Santos Silva</t>
  </si>
  <si>
    <t>Danilo Rodrigo Cavalcante Bandeira</t>
  </si>
  <si>
    <t xml:space="preserve">Diogo Lael Sandes Lira Lima  </t>
  </si>
  <si>
    <t>Eduardo Teodorico Campos Pinto</t>
  </si>
  <si>
    <t>Eliel Batista dos Santos Junior</t>
  </si>
  <si>
    <t>ERIC FERREIRA DE OLIVEIRA</t>
  </si>
  <si>
    <t>EZEQUIEL PAULA DOS SANTOS</t>
  </si>
  <si>
    <t>Fabiano João Leoncio de Padua</t>
  </si>
  <si>
    <t xml:space="preserve">Fredson Alves da Silva </t>
  </si>
  <si>
    <t>George Homer Barbosa de Medeiros</t>
  </si>
  <si>
    <t>Graciele xavier do Nascimento</t>
  </si>
  <si>
    <t>Guilherme Borges De Souza</t>
  </si>
  <si>
    <t>Gustavo Henrique da Rocha Reis</t>
  </si>
  <si>
    <t>Havana Diogo Alves Andrade</t>
  </si>
  <si>
    <t>HELBER WAGNER DA SILVA</t>
  </si>
  <si>
    <t>Heloísa Stella Azevedo Reis</t>
  </si>
  <si>
    <t>Heloise de Souza Bastos</t>
  </si>
  <si>
    <t>JARBAS SALES BATISTA SANTIAGO</t>
  </si>
  <si>
    <t xml:space="preserve">Julyana dos Santos Alves </t>
  </si>
  <si>
    <t xml:space="preserve">KAIK Bruno Gomes Ferreira </t>
  </si>
  <si>
    <t>Karla Cristina Tabosa Machado</t>
  </si>
  <si>
    <t xml:space="preserve">Kemily da Silva Queiroz </t>
  </si>
  <si>
    <t xml:space="preserve">Leandro Veit </t>
  </si>
  <si>
    <t xml:space="preserve">Luana da Silva Queiroz </t>
  </si>
  <si>
    <t xml:space="preserve">Odisseu Aquilys Menezes da Silva </t>
  </si>
  <si>
    <t>Paulo Henrique Corrêa de Morais</t>
  </si>
  <si>
    <t xml:space="preserve">Raquel Silva Coelho </t>
  </si>
  <si>
    <t>Rayonara Caroliny Campos</t>
  </si>
  <si>
    <t>Renan Freitas Romêro</t>
  </si>
  <si>
    <t>RICHARD ALLEN DE ALVARENGA</t>
  </si>
  <si>
    <t>Rommel Rocha de Sousa</t>
  </si>
  <si>
    <t xml:space="preserve">Tales Iago Batista </t>
  </si>
  <si>
    <t xml:space="preserve">Thômas Ximendes Romero </t>
  </si>
  <si>
    <t>Willian Da Silva Menezes</t>
  </si>
  <si>
    <t>Yara Aparecida de Oliveira Fernandes</t>
  </si>
  <si>
    <t xml:space="preserve">Yasmim da Silva Jesus </t>
  </si>
  <si>
    <t>Erasmo Tales Fonseca</t>
  </si>
  <si>
    <t xml:space="preserve">Alexander Moreira de Oliveira </t>
  </si>
  <si>
    <t xml:space="preserve">Bartomeu dos Santos da Costa </t>
  </si>
  <si>
    <t>BISMARQUE SOUZA SANTOS</t>
  </si>
  <si>
    <t>camille correa de oliveira</t>
  </si>
  <si>
    <t>Carlos Epaminondas de Souza Andrade</t>
  </si>
  <si>
    <t xml:space="preserve">Carlos Henrique Santos Queiroz </t>
  </si>
  <si>
    <t xml:space="preserve">DENADAI DA SILVA </t>
  </si>
  <si>
    <t>Elisangela Cavalcante da Silva</t>
  </si>
  <si>
    <t>FELIPE DE MOURA DOS SANTOS</t>
  </si>
  <si>
    <t>floriano magalhaes neto</t>
  </si>
  <si>
    <t>IVETE SPILLER</t>
  </si>
  <si>
    <t>Izadora Silva Lopes</t>
  </si>
  <si>
    <t>Janaina do Rozario Vasconcelos</t>
  </si>
  <si>
    <t xml:space="preserve">Karolayne Souza Ravera </t>
  </si>
  <si>
    <t>Luís Felipe Neris dos Santos</t>
  </si>
  <si>
    <t>Maiquely Lígia dos santos</t>
  </si>
  <si>
    <t>MARCIA ALMEIDA FERNANDES DA SILVA</t>
  </si>
  <si>
    <t>MARCIA ALVES MARQUES</t>
  </si>
  <si>
    <t xml:space="preserve">Mariana Riquieli Dos Santos </t>
  </si>
  <si>
    <t xml:space="preserve">Miriam de Almeida </t>
  </si>
  <si>
    <t xml:space="preserve">Patrícia Ribeiro de Oliveira </t>
  </si>
  <si>
    <t>Paulo Renato Avancini</t>
  </si>
  <si>
    <t>Sueli Florentino da Silva</t>
  </si>
  <si>
    <t>Wanderson Felipe dajuda</t>
  </si>
  <si>
    <t>Melrick Davison Fonseca Ribeiro</t>
  </si>
  <si>
    <t>Mirely Oliveira de Jesus</t>
  </si>
  <si>
    <t>Regiane Lucas Cerqueira</t>
  </si>
  <si>
    <t>RENAN FREITAS ALMEIDA</t>
  </si>
  <si>
    <t>Thaís de Oliveira Pinto</t>
  </si>
  <si>
    <t>Tauane Stortti</t>
  </si>
  <si>
    <t>Adrielly Lemos Ferreira</t>
  </si>
  <si>
    <t xml:space="preserve">Agda da Silva de Paula </t>
  </si>
  <si>
    <t xml:space="preserve">Alciete da Silva Domingo </t>
  </si>
  <si>
    <t>Alexandre Pereira Chahad</t>
  </si>
  <si>
    <t>Andrey Dione Ferreira</t>
  </si>
  <si>
    <t>angelo miguel martins dos santos</t>
  </si>
  <si>
    <t>ANIELLY MARIA VIANA DE MACEDO</t>
  </si>
  <si>
    <t>Antonio Francisco Menezes da Silva Filho</t>
  </si>
  <si>
    <t xml:space="preserve">Aquila Anastácio Bento </t>
  </si>
  <si>
    <t>Arthur Henrique Pestana Schneider</t>
  </si>
  <si>
    <t xml:space="preserve">Beatriz Trindade de Melo </t>
  </si>
  <si>
    <t>Bianca Venturelli Pina</t>
  </si>
  <si>
    <t>Biano Alves de Melo Neto</t>
  </si>
  <si>
    <t>Bruna Fernanda Lico Isidoro</t>
  </si>
  <si>
    <t>Bruno Dionísio Alves</t>
  </si>
  <si>
    <t>Carlismar Silva Guedes</t>
  </si>
  <si>
    <t>Carlos Eduardo Nascimento Pinheiro</t>
  </si>
  <si>
    <t>CAROLINE PINTO GUEDES FERREIRA</t>
  </si>
  <si>
    <t>Cassiano Sabino de Oliveira</t>
  </si>
  <si>
    <t>Cauê Daniel Martins Teixeira</t>
  </si>
  <si>
    <t xml:space="preserve">Daniel Evangelista Monteiro Filho </t>
  </si>
  <si>
    <t>DANILO RODRIGUES BARBOSA</t>
  </si>
  <si>
    <t>Edney Pinho de Oliveira Filho</t>
  </si>
  <si>
    <t>ELIAS CAMILO MENDES</t>
  </si>
  <si>
    <t>Emanueli Horbach Matte</t>
  </si>
  <si>
    <t>Érica Ryla Santos Pereira</t>
  </si>
  <si>
    <t>Fábio Simão da Cunha</t>
  </si>
  <si>
    <t>FELIPE MORAES ABRAHÃO</t>
  </si>
  <si>
    <t>Fernando Augusto Cassimiro Lima</t>
  </si>
  <si>
    <t>Flávio Vinícius Cruzeiro Martins</t>
  </si>
  <si>
    <t>FRANCISCO ROBERTO DE SOUSA E SILVA</t>
  </si>
  <si>
    <t>Gabriel Gonçalves Abegão</t>
  </si>
  <si>
    <t>Gercília Luzia Costa Veras</t>
  </si>
  <si>
    <t xml:space="preserve">Gerson Luis Mateus Saminez </t>
  </si>
  <si>
    <t>GLEICE DO SOCORRO BITTENCOURT DOS REIS</t>
  </si>
  <si>
    <t>Graziela Victoria Pupo da Silva</t>
  </si>
  <si>
    <t>Guilherme Augusto da Silva Bocalon</t>
  </si>
  <si>
    <t>Guilherme Pereira Damasceno</t>
  </si>
  <si>
    <t>Gustavo Kellermann Reolon</t>
  </si>
  <si>
    <t>Heitor Fiuza Oliveira</t>
  </si>
  <si>
    <t>Hernani Henrique de Oliveira Souza</t>
  </si>
  <si>
    <t xml:space="preserve">Igor Carvalho Dantas </t>
  </si>
  <si>
    <t>Inez Gonçalves de Figueiredo Peixoto</t>
  </si>
  <si>
    <t>Isabella Sampaio Martins dos Santos</t>
  </si>
  <si>
    <t>Jacykléa Silva Oliveira</t>
  </si>
  <si>
    <t>Joana Farias Sucupira da Silva</t>
  </si>
  <si>
    <t>João Guilherme de Matos Faria</t>
  </si>
  <si>
    <t>João Paulo de Toledo Gomes</t>
  </si>
  <si>
    <t xml:space="preserve">Josué Reis Gaia </t>
  </si>
  <si>
    <t>Juan Carlos da Silva</t>
  </si>
  <si>
    <t>Julia Amaral Abrahão</t>
  </si>
  <si>
    <t>Laís Fátima Lonczynski</t>
  </si>
  <si>
    <t xml:space="preserve">Letícia Rodrigues Couto </t>
  </si>
  <si>
    <t>Lia Maria Garcia de Freitas</t>
  </si>
  <si>
    <t>Loraine Lopes da Silva</t>
  </si>
  <si>
    <t>Luã Caldas de Oliveira</t>
  </si>
  <si>
    <t>Lucas Bonella</t>
  </si>
  <si>
    <t>Lucas Oliveira Gonçalves</t>
  </si>
  <si>
    <t>LUIZ CARLOS FERREIRA</t>
  </si>
  <si>
    <t xml:space="preserve">Luiz Eduardo Nogueira dos Santos </t>
  </si>
  <si>
    <t xml:space="preserve">Luiza Gabriela de Jesus Silva </t>
  </si>
  <si>
    <t xml:space="preserve">Luzia Talita Alves dos Santos </t>
  </si>
  <si>
    <t>Marcelly Arnaud Dias</t>
  </si>
  <si>
    <t>MARCIA MARIA COSTA BACOVIS</t>
  </si>
  <si>
    <t>Maria Paula De Carvalho Delmaestro</t>
  </si>
  <si>
    <t>MARIANA DE MORAIS SOUSA</t>
  </si>
  <si>
    <t xml:space="preserve">Mariana Froner da Silva </t>
  </si>
  <si>
    <t>Mariane  Silva Duarte</t>
  </si>
  <si>
    <t xml:space="preserve">Marina Maria Fernandes Silva Farias </t>
  </si>
  <si>
    <t>Matheus de Paiva Faion</t>
  </si>
  <si>
    <t>Mayara Vieira Silva</t>
  </si>
  <si>
    <t>NATANAEL VIEIRA DOS SANTOS</t>
  </si>
  <si>
    <t>Pedro Henrique Cardoso Elias</t>
  </si>
  <si>
    <t>Pedro Mazarello de Souza</t>
  </si>
  <si>
    <t>Pedro Victor da Silva Sales</t>
  </si>
  <si>
    <t>Priscila Barros Silva</t>
  </si>
  <si>
    <t>Rafael Messias Pinheiro</t>
  </si>
  <si>
    <t>Rafael Nascimento Melo</t>
  </si>
  <si>
    <t>Reinaldo Maia Siqueira</t>
  </si>
  <si>
    <t>Rodrigo Otavio Decaria de Salles Rossi</t>
  </si>
  <si>
    <t>Rosângela Martins de Oliveira</t>
  </si>
  <si>
    <t>SAMUEL RODRIGUES ARAUJO</t>
  </si>
  <si>
    <t>Thiago da Silva Ribeiro</t>
  </si>
  <si>
    <t>Tony Alves</t>
  </si>
  <si>
    <t>Vanessa Maria de Souza</t>
  </si>
  <si>
    <t>Victória Alves de Oliveira</t>
  </si>
  <si>
    <t xml:space="preserve">Vinícius Medeiros de Souza Ferraz </t>
  </si>
  <si>
    <t>Vitor Caramez Marinho</t>
  </si>
  <si>
    <t>Vitor Gabrielli dos Santos</t>
  </si>
  <si>
    <t>Vitor Ribeiro Mendes</t>
  </si>
  <si>
    <t>Weverson de Oliveira Alves</t>
  </si>
  <si>
    <t>Yuri Gabriel da Silva Ferreira</t>
  </si>
  <si>
    <t>Formação de Educadores em Educação Ambiental nas Escolas Capixabas do Rio Doce – Programa RioDoceEscolar - IFES</t>
  </si>
  <si>
    <t>VINICIUS CAVATTI CANCELIERI</t>
  </si>
  <si>
    <t>Projeto de Pesquisa Polynomial Key-based Architecture for Source Routing in Network Fabrics - IFES</t>
  </si>
  <si>
    <t>Cristina Klippel Dominicini</t>
  </si>
  <si>
    <t>Everson Scherrer Borges</t>
  </si>
  <si>
    <t>Ingryd Victtória Calixto Pereira</t>
  </si>
  <si>
    <t xml:space="preserve">Pedro Gabryel Gomes de Alcantara </t>
  </si>
  <si>
    <t>Renata Lorencini Rizzi</t>
  </si>
  <si>
    <t>Naura Sthocco Silva Nobre</t>
  </si>
  <si>
    <t xml:space="preserve">Vânia dos Santos Ventura </t>
  </si>
  <si>
    <t>Adriana da Costa Barbosa</t>
  </si>
  <si>
    <t>Benicio ALonso Oliveira Neto</t>
  </si>
  <si>
    <t>Emanuelly Karine Fernandes dos Santos</t>
  </si>
  <si>
    <t xml:space="preserve">Marcos Vinicius Carvalho de Oliveira </t>
  </si>
  <si>
    <t xml:space="preserve">Erick Tiago Costa de Lima </t>
  </si>
  <si>
    <t>Juan Pablo Rocha dos Santos</t>
  </si>
  <si>
    <t>Marcones de Oliveira Silva</t>
  </si>
  <si>
    <t>CLEYTON SANTANA DE SOUSA</t>
  </si>
  <si>
    <t>Deosir Flávio Lobo de Castro Júnior</t>
  </si>
  <si>
    <t>Elizabete Gerlânia Caron Sandrini</t>
  </si>
  <si>
    <t>Emilene Coco dos Santos</t>
  </si>
  <si>
    <t>José Mário Costa Junior</t>
  </si>
  <si>
    <t>Washington Romão dos Santos</t>
  </si>
  <si>
    <t>Adriel Higino Silva</t>
  </si>
  <si>
    <t>Edilson Nery Barbosa</t>
  </si>
  <si>
    <t>Amanda Gomes Maidana</t>
  </si>
  <si>
    <t>Arthur Delpupo Coelho</t>
  </si>
  <si>
    <t>Breno Ricardo Ferreira Antunes</t>
  </si>
  <si>
    <t>Guilherme Lima</t>
  </si>
  <si>
    <t>Lucas Postai Hernandes</t>
  </si>
  <si>
    <t>Matheus Teixeira de Aguiar</t>
  </si>
  <si>
    <t xml:space="preserve">Rafael Afonso dos Anjos </t>
  </si>
  <si>
    <t>Raynan Araujo da Silva</t>
  </si>
  <si>
    <t>Wilsiman Santos Evangelista Silva</t>
  </si>
  <si>
    <t>31503/2022</t>
  </si>
  <si>
    <t>Paulo Victor Vasconcelos Marajó</t>
  </si>
  <si>
    <t>André Anderson Peixoto Rocha</t>
  </si>
  <si>
    <t>Carolinne Simões Fávero</t>
  </si>
  <si>
    <t>Leandro Amaral Klein</t>
  </si>
  <si>
    <t xml:space="preserve">Kethelen Rayane Medeiros Cardoso </t>
  </si>
  <si>
    <t>Francisco Ângelo Queiroz da Costa</t>
  </si>
  <si>
    <t xml:space="preserve">Deliane da Silva Belmonte </t>
  </si>
  <si>
    <t>Anna Carolina Nascimento Vilela</t>
  </si>
  <si>
    <t>Evandro Oliveira Reis</t>
  </si>
  <si>
    <t xml:space="preserve">Eliete Alemão de Oliveira </t>
  </si>
  <si>
    <t>Manoela dos Reis Antun</t>
  </si>
  <si>
    <t xml:space="preserve">Laísa Grimaneza Arantes Velazco </t>
  </si>
  <si>
    <t xml:space="preserve">Rilari Micheli da Silva chaves </t>
  </si>
  <si>
    <t xml:space="preserve">Ana Paula Guimarães Xavier </t>
  </si>
  <si>
    <t xml:space="preserve">Luanna Rodrigues de Melo </t>
  </si>
  <si>
    <t>Isabelly Letícia Vieira Dantas da Silva</t>
  </si>
  <si>
    <t>Adriana Aparecida Volkers Rodrigues</t>
  </si>
  <si>
    <t>Arthur da Silva Santos</t>
  </si>
  <si>
    <t>Jardel Strey</t>
  </si>
  <si>
    <t>Jessé José Nogueira</t>
  </si>
  <si>
    <t>Rodrigo Herpich</t>
  </si>
  <si>
    <t>Daniel Bristot</t>
  </si>
  <si>
    <t xml:space="preserve">Maria Gabriela Almeida Silva </t>
  </si>
  <si>
    <t>Welington Barbosa Souza</t>
  </si>
  <si>
    <t>Jéssica Morais Vaneli</t>
  </si>
  <si>
    <t>Francisco Gaburo Baptisti</t>
  </si>
  <si>
    <t>Felipe Costa Novo Malheiros</t>
  </si>
  <si>
    <t>Géssica da Silva Meireles</t>
  </si>
  <si>
    <t>Milena da Silva Martins </t>
  </si>
  <si>
    <t>Anderson Antonio Faccini</t>
  </si>
  <si>
    <t>Silvani Rodrigues Gonçalves</t>
  </si>
  <si>
    <t>Eliana Ripardo</t>
  </si>
  <si>
    <t>Isabela Paganini</t>
  </si>
  <si>
    <t>Danila Ramos Bispo</t>
  </si>
  <si>
    <t>José Carlos Dias da Silva</t>
  </si>
  <si>
    <t>Inês Pereira de Andrade Bratz</t>
  </si>
  <si>
    <t>JOICE FERREIRA KUHN</t>
  </si>
  <si>
    <t>Gabriel Ahnert Bento</t>
  </si>
  <si>
    <t>RODRIGO MUNGO LITTIG</t>
  </si>
  <si>
    <t>Chrislayne Fernandes Lira</t>
  </si>
  <si>
    <t>Hemili pereira Nogueira</t>
  </si>
  <si>
    <t xml:space="preserve">Adelza da Cruz Oliveira </t>
  </si>
  <si>
    <t>MARIA AMÉLIA PEREIRA BOTELHO</t>
  </si>
  <si>
    <t>FABRÍCIO LITTIG</t>
  </si>
  <si>
    <t>Fernando Haese</t>
  </si>
  <si>
    <t>Elaine oliveira santos</t>
  </si>
  <si>
    <t xml:space="preserve">Larissa Wolkers Damas </t>
  </si>
  <si>
    <t>ERENI NEIMOG TRABACH</t>
  </si>
  <si>
    <t>RAILONSO LITTIG</t>
  </si>
  <si>
    <t>Ariadina de oliveira da silva</t>
  </si>
  <si>
    <t>Mauro Humberto Silva</t>
  </si>
  <si>
    <t xml:space="preserve">Igor Gonçalves Pacheco </t>
  </si>
  <si>
    <t>Fernando Silvano Gonçalves</t>
  </si>
  <si>
    <t>Evandro Luis da Cunha</t>
  </si>
  <si>
    <t>BEATRIZ YNGRIDE BARBOSA RIBEIRO</t>
  </si>
  <si>
    <t>Giovana Cardi Camarini</t>
  </si>
  <si>
    <t>Carlos Rafael Sunhog Pacheco</t>
  </si>
  <si>
    <t>Polyane Ribeiro Machado</t>
  </si>
  <si>
    <t>Anna Vitória Borges Torino</t>
  </si>
  <si>
    <t>Júlia Eduarda dos Santos Cajado</t>
  </si>
  <si>
    <t>Bruna Linhati de Oliveira</t>
  </si>
  <si>
    <t>Evelin Santos Teixeira</t>
  </si>
  <si>
    <t>Flavia Nunes Barboza de Morais</t>
  </si>
  <si>
    <t xml:space="preserve">Guilherme Habowski </t>
  </si>
  <si>
    <t>João Pedro Martins de Oliveira Medeiros</t>
  </si>
  <si>
    <t>João Victor França de Abreu Terra</t>
  </si>
  <si>
    <t>João Vitor Azevedo Henriques</t>
  </si>
  <si>
    <t>Jonathan Nicolas Maciel Costa</t>
  </si>
  <si>
    <t>Julia dos Santos Dutra</t>
  </si>
  <si>
    <t>Kilvia Aparecida Silva Ferreira</t>
  </si>
  <si>
    <t>Lara Giovana Feitosa Pereira</t>
  </si>
  <si>
    <t xml:space="preserve">Laura Beatriz Sá da Silva </t>
  </si>
  <si>
    <t>Lucas Monteiro da Silva</t>
  </si>
  <si>
    <t>Maria Fernanda de Souza</t>
  </si>
  <si>
    <t xml:space="preserve">Samara Gonçalves Dias </t>
  </si>
  <si>
    <t>Eduarda Massini Lima</t>
  </si>
  <si>
    <t>Gabriela Rodrigues Pereira</t>
  </si>
  <si>
    <t>Kaio Cesar Ferreira da Silva</t>
  </si>
  <si>
    <t xml:space="preserve">Lucila Maria Cabral Araujo </t>
  </si>
  <si>
    <t xml:space="preserve">Maria Clara Santos Farias </t>
  </si>
  <si>
    <t>Carlos Renato Rodrigues Quadros</t>
  </si>
  <si>
    <t xml:space="preserve">Julio Cezar de Oliveira </t>
  </si>
  <si>
    <t>Thalita Roza Fabiano</t>
  </si>
  <si>
    <t>FARNEZIO DE CASTRO RODRIGUES</t>
  </si>
  <si>
    <t>Patrícia Helena Marinho do Bomfim</t>
  </si>
  <si>
    <t>Rodrigo Gomes da Silva</t>
  </si>
  <si>
    <t>Diemerson da Costa Saquetto</t>
  </si>
  <si>
    <t>Raquel Camargo Trentin</t>
  </si>
  <si>
    <t>João Manoel de Fontes Carneiro</t>
  </si>
  <si>
    <t>Joyce Nascimento Freitas</t>
  </si>
  <si>
    <t>Saulo Cavalcante Lima</t>
  </si>
  <si>
    <t>Alan Julião Pereira</t>
  </si>
  <si>
    <t>Antoniel Martins Silva Alves Rocha</t>
  </si>
  <si>
    <t>Elenice Rabelo Costa</t>
  </si>
  <si>
    <t>Eunice Hevelly Alves de Almeida</t>
  </si>
  <si>
    <t>Gabriela Waichert Egidio</t>
  </si>
  <si>
    <t xml:space="preserve">Higor Ataides Macedo </t>
  </si>
  <si>
    <t>Jean Ramos de Moraes Sodré</t>
  </si>
  <si>
    <t xml:space="preserve">João Lucas Costa Perfeito </t>
  </si>
  <si>
    <t>KARLA KATIUSKA BATISTA SANTOS</t>
  </si>
  <si>
    <t>kayky Rayne Pereira de Sousa</t>
  </si>
  <si>
    <t>MARCUS VINICIUS MOREIRA DOS SANTOS SILVA</t>
  </si>
  <si>
    <t xml:space="preserve">Samara Araújo de Brito </t>
  </si>
  <si>
    <t xml:space="preserve">Victor Rodrigues dos Santos </t>
  </si>
  <si>
    <t xml:space="preserve">Vitoria Souza de Almeida </t>
  </si>
  <si>
    <t>Woldyanne Goulart dos Santos</t>
  </si>
  <si>
    <t xml:space="preserve">Allane Gabriela Benicio Medrado </t>
  </si>
  <si>
    <t>ALBENIZ DE SOUZA JÚNIOR</t>
  </si>
  <si>
    <t>ANA PAULA CANDIDO GABRIEL BERILLI</t>
  </si>
  <si>
    <t>Antonio Fernando De Souza</t>
  </si>
  <si>
    <t>Cristiano Dutra</t>
  </si>
  <si>
    <t>Frederico da Silva Fortunato</t>
  </si>
  <si>
    <t>Giliard Sousa Ribeiro</t>
  </si>
  <si>
    <t>Giovani Costa de Oliveira</t>
  </si>
  <si>
    <t>Gladyson Brommonschenkel Demonier</t>
  </si>
  <si>
    <t xml:space="preserve">Kauane Oliveira de Paula </t>
  </si>
  <si>
    <t xml:space="preserve">Leonardo Lopes de Oliveira </t>
  </si>
  <si>
    <t xml:space="preserve">LEONARDO MARTINELI </t>
  </si>
  <si>
    <t>Luciano Menini</t>
  </si>
  <si>
    <t>Luiz Flávio Vianna Silveira</t>
  </si>
  <si>
    <t>Marcio Vieira Rodrigues</t>
  </si>
  <si>
    <t>Otacilio José Passos Rangel</t>
  </si>
  <si>
    <t>RAPHAEL MAGALHÃES GOMES MOREIRA</t>
  </si>
  <si>
    <t>Robson Malacarne</t>
  </si>
  <si>
    <t>Sávio da Silva Berilli</t>
  </si>
  <si>
    <t>THAIS VIANNA SILVA</t>
  </si>
  <si>
    <t xml:space="preserve">Victor Dias Pirovani </t>
  </si>
  <si>
    <t>Wilton Soares Cardoso</t>
  </si>
  <si>
    <t>Fortalecimento Agricultura Capixaba - IFES</t>
  </si>
  <si>
    <t>Jefferson Paulo de Castro Silva</t>
  </si>
  <si>
    <t>Antonio Izo Júnior</t>
  </si>
  <si>
    <t>Ricardo Maroquio Bernardo</t>
  </si>
  <si>
    <t>Marisa Aparecida Bruno de Assis Silva</t>
  </si>
  <si>
    <t>PATRICIA VIEIRA NOE SUETH</t>
  </si>
  <si>
    <t>Daniel José Ventorim Nunes</t>
  </si>
  <si>
    <t>Rafael Silva Guimarães</t>
  </si>
  <si>
    <t>NICIANE ESTEVÃO CASTRO</t>
  </si>
  <si>
    <t xml:space="preserve">Claudia Vieira Costalonga </t>
  </si>
  <si>
    <t>Maria Das Graças Zamborlini</t>
  </si>
  <si>
    <t>Elizangela tonelli</t>
  </si>
  <si>
    <t>Raul de Souza Brandão</t>
  </si>
  <si>
    <t>Projeto Reprograme-SE - IFES</t>
  </si>
  <si>
    <t>Gabriel Domingos Pinotti</t>
  </si>
  <si>
    <t>BRUNO DOS SANTOS MAIA</t>
  </si>
  <si>
    <t>Naiara dos Santos Nobre</t>
  </si>
  <si>
    <t>Willian Almeida Cirino</t>
  </si>
  <si>
    <t>fabio Luiz Bigati</t>
  </si>
  <si>
    <t xml:space="preserve">Luiz Eduardo Bravin </t>
  </si>
  <si>
    <t xml:space="preserve">Thais Abreu Souza </t>
  </si>
  <si>
    <t>Paulo Sérgio Amorim Mônico</t>
  </si>
  <si>
    <t>Cibele Kemeicik da Silva Machado</t>
  </si>
  <si>
    <t xml:space="preserve">Emilly Batista Do Rosario </t>
  </si>
  <si>
    <t xml:space="preserve">Stephanie Alves Ferreira </t>
  </si>
  <si>
    <t>Natalia Andrade Calmon</t>
  </si>
  <si>
    <t>Julia Mendes Fernandes</t>
  </si>
  <si>
    <t>MILTON LOPES DE LANA JUNIOR</t>
  </si>
  <si>
    <t>Rafaela Ervate da Silva</t>
  </si>
  <si>
    <t>Franciely Oliveira de Sousa</t>
  </si>
  <si>
    <t>Giovana da Penha Rocha</t>
  </si>
  <si>
    <t>José Eduardo Vilela Zouain</t>
  </si>
  <si>
    <t>Gabriel Campos Januário</t>
  </si>
  <si>
    <t>Maykcilane Fernades Miguel</t>
  </si>
  <si>
    <t>Laila Lino Borges</t>
  </si>
  <si>
    <t>Dennis Francisco Guimarães de Oliveira Baracho</t>
  </si>
  <si>
    <t>Robson Santos Gobbi</t>
  </si>
  <si>
    <t xml:space="preserve">Carlos Augusto Cardoso Silva Santos </t>
  </si>
  <si>
    <t>Kleysson Goltara de Oliveira</t>
  </si>
  <si>
    <t>Richard Silva de Abreu</t>
  </si>
  <si>
    <t>Ana Carolina Alves de Almeida</t>
  </si>
  <si>
    <t>LORENA DE ALMEIDA ÁVILA LOBO</t>
  </si>
  <si>
    <t>Lucas Alexandre Righetti Fabem</t>
  </si>
  <si>
    <t>Marco Antônio de Paula Dornel</t>
  </si>
  <si>
    <t>Gustavo Rios Honorato</t>
  </si>
  <si>
    <t>Netalianne Mitchelle Fagundes Heringer</t>
  </si>
  <si>
    <t>Warley Eric Rodrigues Rocha</t>
  </si>
  <si>
    <t>André Garcia Holtz</t>
  </si>
  <si>
    <t>Gabriel Garcia Tissianel</t>
  </si>
  <si>
    <t>Vinicius Belmuds Vasconcelos Tatagiba</t>
  </si>
  <si>
    <t>LUCIANO LEONARDO SAMPAIO FORTES</t>
  </si>
  <si>
    <t>Beatriz Campagnaro Lecchi</t>
  </si>
  <si>
    <t xml:space="preserve">Luis Felipe Tetzner de Oliveira </t>
  </si>
  <si>
    <t>Matheus Goldner Alves de Oliveira</t>
  </si>
  <si>
    <t>Alexandre Fraga de Araújo</t>
  </si>
  <si>
    <t>Julio Cesar Nardi</t>
  </si>
  <si>
    <t>Maurício Paulo Rodrigues</t>
  </si>
  <si>
    <t>Walber Antonio Ramos Beltrame</t>
  </si>
  <si>
    <t>João Victor Klitzke Machado Costa</t>
  </si>
  <si>
    <t>Lisânia Soares Miranda</t>
  </si>
  <si>
    <t>Anizio Moreira dos Santos Filho</t>
  </si>
  <si>
    <t>Matheus Steiner Silva</t>
  </si>
  <si>
    <t>Vítor Carlos dos Santos</t>
  </si>
  <si>
    <t xml:space="preserve">Giovana Nascimento Mota </t>
  </si>
  <si>
    <t>Helen Cristine Cassemiro de Melo</t>
  </si>
  <si>
    <t>IBRAHIN BARAUNA BELARMINO</t>
  </si>
  <si>
    <t xml:space="preserve">Joicy Kelly Ferreira de Lara </t>
  </si>
  <si>
    <t xml:space="preserve">Maria Eduarda Lima da Silva </t>
  </si>
  <si>
    <t xml:space="preserve">Rayssa Andrade de Souza </t>
  </si>
  <si>
    <t>Wendell Penha Simões Machado</t>
  </si>
  <si>
    <t>Daniele Albuquerque Schuster Miranda</t>
  </si>
  <si>
    <t>JOANA DARC OLIVEIRA SILVA</t>
  </si>
  <si>
    <t>André Almeida da Silva</t>
  </si>
  <si>
    <t>Fabiano de Carvalho</t>
  </si>
  <si>
    <t>Fabrisa Leite Barros da Silva</t>
  </si>
  <si>
    <t>Aline Martins Santana</t>
  </si>
  <si>
    <t>Bianca Alves Dos Santos</t>
  </si>
  <si>
    <t>Bruno de Araujo Alves</t>
  </si>
  <si>
    <t>Clinton Rodrigues de Souza</t>
  </si>
  <si>
    <t>GABRIEL ANTONIO PEREIRA TAVARES</t>
  </si>
  <si>
    <t>Hoanna Kesia Damas De Jesus Amorim</t>
  </si>
  <si>
    <t>Nicole Jhenifer Ferreira Da Silva</t>
  </si>
  <si>
    <t>Samylla Cristine Pereira de Souza</t>
  </si>
  <si>
    <t>Thayssa Expedita Ribeiro Soares</t>
  </si>
  <si>
    <t>Yuri Dias Paranaiba Cirino</t>
  </si>
  <si>
    <t>Edgard da Cunha Pontes</t>
  </si>
  <si>
    <t>Isis de Oliveira Pereira</t>
  </si>
  <si>
    <t>João Paulo Pacheco dos Santos</t>
  </si>
  <si>
    <t>Milton Pereira de Ávila Júnior</t>
  </si>
  <si>
    <t>João Pedro Cezário Campos</t>
  </si>
  <si>
    <t>Julio Cesar Fiorio Vettorazzi</t>
  </si>
  <si>
    <t>Utilização de finos de refratário MgO-C com fonte de Mg para a Dessulfuração de Ferro Gusa - REFRA22 - IFES</t>
  </si>
  <si>
    <t>Rodrigo Alves Catein</t>
  </si>
  <si>
    <t>362/2022</t>
  </si>
  <si>
    <t>43260/2021</t>
  </si>
  <si>
    <t>490/2022</t>
  </si>
  <si>
    <t>331/2022</t>
  </si>
  <si>
    <t>43020/2021</t>
  </si>
  <si>
    <t>163/2022</t>
  </si>
  <si>
    <t>44111/2021</t>
  </si>
  <si>
    <t>45003/2021</t>
  </si>
  <si>
    <t>45040/2021</t>
  </si>
  <si>
    <t>44966/2021</t>
  </si>
  <si>
    <t>44339/2021</t>
  </si>
  <si>
    <t>44378/2021</t>
  </si>
  <si>
    <t>44417/2021</t>
  </si>
  <si>
    <t>44264/2021</t>
  </si>
  <si>
    <t>45240/2021</t>
  </si>
  <si>
    <t>45202/2021</t>
  </si>
  <si>
    <t>29905/2022</t>
  </si>
  <si>
    <t>45309/2021</t>
  </si>
  <si>
    <t>45139/2021</t>
  </si>
  <si>
    <t>45064/2021</t>
  </si>
  <si>
    <t>30108/2022</t>
  </si>
  <si>
    <t>45101/2021</t>
  </si>
  <si>
    <t>26057/2022</t>
  </si>
  <si>
    <t>23831/2022</t>
  </si>
  <si>
    <t>26067/2022</t>
  </si>
  <si>
    <t>23842/2022</t>
  </si>
  <si>
    <t>35046/2021</t>
  </si>
  <si>
    <t>11581/2022</t>
  </si>
  <si>
    <t>11569/2022</t>
  </si>
  <si>
    <t>35072/2021</t>
  </si>
  <si>
    <t>35147/2021</t>
  </si>
  <si>
    <t>35172/2021</t>
  </si>
  <si>
    <t>35097/2021</t>
  </si>
  <si>
    <t>35122/2021</t>
  </si>
  <si>
    <t>24794/2022</t>
  </si>
  <si>
    <t>24411/2022</t>
  </si>
  <si>
    <t>24404/2022</t>
  </si>
  <si>
    <t>24805/2022</t>
  </si>
  <si>
    <t>13632/2021</t>
  </si>
  <si>
    <t>24453/2021</t>
  </si>
  <si>
    <t>13666/2022</t>
  </si>
  <si>
    <t>13658/2021</t>
  </si>
  <si>
    <t>24315/2021</t>
  </si>
  <si>
    <t>24338/2021</t>
  </si>
  <si>
    <t>13808/2021</t>
  </si>
  <si>
    <t>13734/2021</t>
  </si>
  <si>
    <t>13708/2021</t>
  </si>
  <si>
    <t>13686/2022</t>
  </si>
  <si>
    <t>24338/2022</t>
  </si>
  <si>
    <t>24361/2021</t>
  </si>
  <si>
    <t>24664/2021</t>
  </si>
  <si>
    <t>24614/2021</t>
  </si>
  <si>
    <t>24726/2022</t>
  </si>
  <si>
    <t>24712/2021</t>
  </si>
  <si>
    <t>24546/2022</t>
  </si>
  <si>
    <t>24536/2022</t>
  </si>
  <si>
    <t>13609/2021</t>
  </si>
  <si>
    <t>24554/2022</t>
  </si>
  <si>
    <t>13583/2021</t>
  </si>
  <si>
    <t>24499/2021</t>
  </si>
  <si>
    <t>13533/2021</t>
  </si>
  <si>
    <t>24489/2022</t>
  </si>
  <si>
    <t>24520/2022</t>
  </si>
  <si>
    <t>24528/2022</t>
  </si>
  <si>
    <t>24499/2022</t>
  </si>
  <si>
    <t>24509/2022</t>
  </si>
  <si>
    <t>24234/2021</t>
  </si>
  <si>
    <t>23332/2022</t>
  </si>
  <si>
    <t>14245/2021</t>
  </si>
  <si>
    <t>23093/2021</t>
  </si>
  <si>
    <t>23168/2022</t>
  </si>
  <si>
    <t>23379/2022</t>
  </si>
  <si>
    <t>23491/2022</t>
  </si>
  <si>
    <t>23360/2022</t>
  </si>
  <si>
    <t>23341/2022</t>
  </si>
  <si>
    <t>23351/2022</t>
  </si>
  <si>
    <t>22958/2021</t>
  </si>
  <si>
    <t>14320/2021</t>
  </si>
  <si>
    <t>14370/2021</t>
  </si>
  <si>
    <t>22908/2021</t>
  </si>
  <si>
    <t>22933/2021</t>
  </si>
  <si>
    <t>14295/2021</t>
  </si>
  <si>
    <t>23068/2021</t>
  </si>
  <si>
    <t>23043/2021</t>
  </si>
  <si>
    <t>22983/2021</t>
  </si>
  <si>
    <t>23008/2021</t>
  </si>
  <si>
    <t>23924/2021</t>
  </si>
  <si>
    <t>23948/2021</t>
  </si>
  <si>
    <t>23900/2021</t>
  </si>
  <si>
    <t>23784/2022</t>
  </si>
  <si>
    <t>23876/2021</t>
  </si>
  <si>
    <t>24207/2021</t>
  </si>
  <si>
    <t>24213/2022</t>
  </si>
  <si>
    <t>24128/2021</t>
  </si>
  <si>
    <t>23996/2021</t>
  </si>
  <si>
    <t>24047/2021</t>
  </si>
  <si>
    <t>23546/2022</t>
  </si>
  <si>
    <t>14058/2021</t>
  </si>
  <si>
    <t>14082/2021</t>
  </si>
  <si>
    <t>23499/2022</t>
  </si>
  <si>
    <t>14132/2021</t>
  </si>
  <si>
    <t>13883/2021</t>
  </si>
  <si>
    <t>13857/2021</t>
  </si>
  <si>
    <t>13933/2021</t>
  </si>
  <si>
    <t>14033/2021</t>
  </si>
  <si>
    <t>22883/2021</t>
  </si>
  <si>
    <t>24815/2022</t>
  </si>
  <si>
    <t>25611/2021</t>
  </si>
  <si>
    <t>25635/2021</t>
  </si>
  <si>
    <t>25563/2021</t>
  </si>
  <si>
    <t>12348/2021</t>
  </si>
  <si>
    <t>12323/2021</t>
  </si>
  <si>
    <t>25858/2021</t>
  </si>
  <si>
    <t>12299/2021</t>
  </si>
  <si>
    <t>25754/2021</t>
  </si>
  <si>
    <t>25682/2021</t>
  </si>
  <si>
    <t>25706/2021</t>
  </si>
  <si>
    <t>12476/2021</t>
  </si>
  <si>
    <t>12456/2022</t>
  </si>
  <si>
    <t>12501/2021</t>
  </si>
  <si>
    <t>12526/2021</t>
  </si>
  <si>
    <t>25463/2021</t>
  </si>
  <si>
    <t>12401/2021</t>
  </si>
  <si>
    <t>12374/2021</t>
  </si>
  <si>
    <t>12426/2021</t>
  </si>
  <si>
    <t>25491/2021</t>
  </si>
  <si>
    <t>25510/2021</t>
  </si>
  <si>
    <t>12195/2021</t>
  </si>
  <si>
    <t>26325/2022</t>
  </si>
  <si>
    <t>26237/2021</t>
  </si>
  <si>
    <t>26195/2022</t>
  </si>
  <si>
    <t>26213/2021</t>
  </si>
  <si>
    <t>26399/2021</t>
  </si>
  <si>
    <t>26447/2021</t>
  </si>
  <si>
    <t>26376/2021</t>
  </si>
  <si>
    <t>26330/2021</t>
  </si>
  <si>
    <t>26353/2021</t>
  </si>
  <si>
    <t>26022/2022</t>
  </si>
  <si>
    <t>26036/2022</t>
  </si>
  <si>
    <t>25977/2022</t>
  </si>
  <si>
    <t>25996/2021</t>
  </si>
  <si>
    <t>26165/2021</t>
  </si>
  <si>
    <t>26189/2021</t>
  </si>
  <si>
    <t>26093/2021</t>
  </si>
  <si>
    <t>26044/2021</t>
  </si>
  <si>
    <t>26069/2021</t>
  </si>
  <si>
    <t>25452/2022</t>
  </si>
  <si>
    <t>25155/2021</t>
  </si>
  <si>
    <t>13176/2021</t>
  </si>
  <si>
    <t>25131/2021</t>
  </si>
  <si>
    <t>13271/2021</t>
  </si>
  <si>
    <t>25107/2021</t>
  </si>
  <si>
    <t>25204/2021</t>
  </si>
  <si>
    <t>13043/2021</t>
  </si>
  <si>
    <t>13067/2021</t>
  </si>
  <si>
    <t>25179/2021</t>
  </si>
  <si>
    <t>13152/2021</t>
  </si>
  <si>
    <t>13384/2021</t>
  </si>
  <si>
    <t>13358/2021</t>
  </si>
  <si>
    <t>24891/2021</t>
  </si>
  <si>
    <t>13434/2021</t>
  </si>
  <si>
    <t>13407/2021</t>
  </si>
  <si>
    <t>25021/2022</t>
  </si>
  <si>
    <t>25027/2022</t>
  </si>
  <si>
    <t>13296/2021</t>
  </si>
  <si>
    <t>13333/2021</t>
  </si>
  <si>
    <t>25011/2021</t>
  </si>
  <si>
    <t>25333/2021</t>
  </si>
  <si>
    <t>25361/2021</t>
  </si>
  <si>
    <t>12676/2021</t>
  </si>
  <si>
    <t>12701/2021</t>
  </si>
  <si>
    <t>25306/2021</t>
  </si>
  <si>
    <t>25415/2021</t>
  </si>
  <si>
    <t>25439/2021</t>
  </si>
  <si>
    <t>25389/2021</t>
  </si>
  <si>
    <t>12576/2021</t>
  </si>
  <si>
    <t>12549/2022</t>
  </si>
  <si>
    <t>12948/2021</t>
  </si>
  <si>
    <t>12925/2021</t>
  </si>
  <si>
    <t>12995/2021</t>
  </si>
  <si>
    <t>13019/2021</t>
  </si>
  <si>
    <t>25230/2021</t>
  </si>
  <si>
    <t>12762/2022</t>
  </si>
  <si>
    <t>12726/2021</t>
  </si>
  <si>
    <t>12791/2022</t>
  </si>
  <si>
    <t>25255/2021</t>
  </si>
  <si>
    <t>12878/2021</t>
  </si>
  <si>
    <t>20718/2022</t>
  </si>
  <si>
    <t>18109/2021</t>
  </si>
  <si>
    <t>20701/2022</t>
  </si>
  <si>
    <t>18182/2021</t>
  </si>
  <si>
    <t>18158/2021</t>
  </si>
  <si>
    <t>18036/2021</t>
  </si>
  <si>
    <t>17936/2022</t>
  </si>
  <si>
    <t>20739/2022</t>
  </si>
  <si>
    <t>20729/2021</t>
  </si>
  <si>
    <t>20731/2022</t>
  </si>
  <si>
    <t>18401/2021</t>
  </si>
  <si>
    <t>18377/2021</t>
  </si>
  <si>
    <t>18449/2021</t>
  </si>
  <si>
    <t>18568/2021</t>
  </si>
  <si>
    <t>18532/2022</t>
  </si>
  <si>
    <t>18256/2022</t>
  </si>
  <si>
    <t>18247/2022</t>
  </si>
  <si>
    <t>18305/2021</t>
  </si>
  <si>
    <t>18353/2021</t>
  </si>
  <si>
    <t>18329/2021</t>
  </si>
  <si>
    <t>17284/2022</t>
  </si>
  <si>
    <t>17215/2021</t>
  </si>
  <si>
    <t>21121/2021</t>
  </si>
  <si>
    <t>21095/2021</t>
  </si>
  <si>
    <t>21103/2022</t>
  </si>
  <si>
    <t>17197/2022</t>
  </si>
  <si>
    <t>17189/2022</t>
  </si>
  <si>
    <t>17206/2022</t>
  </si>
  <si>
    <t>21299/2022</t>
  </si>
  <si>
    <t>21309/2022</t>
  </si>
  <si>
    <t>20927/2021</t>
  </si>
  <si>
    <t>17642/2021</t>
  </si>
  <si>
    <t>20804/2021</t>
  </si>
  <si>
    <t>20779/2021</t>
  </si>
  <si>
    <t>17903/2021</t>
  </si>
  <si>
    <t>17320/2021</t>
  </si>
  <si>
    <t>21091/2022</t>
  </si>
  <si>
    <t>21047/2021</t>
  </si>
  <si>
    <t>17618/2021</t>
  </si>
  <si>
    <t>17510/2021</t>
  </si>
  <si>
    <t>18592/2021</t>
  </si>
  <si>
    <t>19834/2021</t>
  </si>
  <si>
    <t>19858/2021</t>
  </si>
  <si>
    <t>19149/2021</t>
  </si>
  <si>
    <t>19223/2021</t>
  </si>
  <si>
    <t>19173/2021</t>
  </si>
  <si>
    <t>19025/2021</t>
  </si>
  <si>
    <t>20026/2021</t>
  </si>
  <si>
    <t>19050/2021</t>
  </si>
  <si>
    <t>19101/2021</t>
  </si>
  <si>
    <t>19075/2021</t>
  </si>
  <si>
    <t>19422/2021</t>
  </si>
  <si>
    <t>19373/2021</t>
  </si>
  <si>
    <t>19567/2021</t>
  </si>
  <si>
    <t>19592/2021</t>
  </si>
  <si>
    <t>19664/2021</t>
  </si>
  <si>
    <t>19273/2021</t>
  </si>
  <si>
    <t>19248/2021</t>
  </si>
  <si>
    <t>19298/2021</t>
  </si>
  <si>
    <t>19323/2021</t>
  </si>
  <si>
    <t>19739/2021</t>
  </si>
  <si>
    <t>18804/2021</t>
  </si>
  <si>
    <t>18780/2021</t>
  </si>
  <si>
    <t>20340/2021</t>
  </si>
  <si>
    <t>18853/2021</t>
  </si>
  <si>
    <t>18844/2022</t>
  </si>
  <si>
    <t>18637/2021</t>
  </si>
  <si>
    <t>18613/2021</t>
  </si>
  <si>
    <t>18661/2021</t>
  </si>
  <si>
    <t>18708/2021</t>
  </si>
  <si>
    <t>18685/2021</t>
  </si>
  <si>
    <t>18975/2021</t>
  </si>
  <si>
    <t>20160/2021</t>
  </si>
  <si>
    <t>20135/2021</t>
  </si>
  <si>
    <t>19000/2021</t>
  </si>
  <si>
    <t>20098/2021</t>
  </si>
  <si>
    <t>18862/2022</t>
  </si>
  <si>
    <t>18853/2022</t>
  </si>
  <si>
    <t>18872/2022</t>
  </si>
  <si>
    <t>18950/2021</t>
  </si>
  <si>
    <t>18877/2021</t>
  </si>
  <si>
    <t>17166/2021</t>
  </si>
  <si>
    <t>15359/2021</t>
  </si>
  <si>
    <t>15334/2021</t>
  </si>
  <si>
    <t>15409/2021</t>
  </si>
  <si>
    <t>15484/2021</t>
  </si>
  <si>
    <t>22447/2021</t>
  </si>
  <si>
    <t>22496/2021</t>
  </si>
  <si>
    <t>15179/2021</t>
  </si>
  <si>
    <t>15252/2021</t>
  </si>
  <si>
    <t>22471/2021</t>
  </si>
  <si>
    <t>15277/2021</t>
  </si>
  <si>
    <t>22301/2022</t>
  </si>
  <si>
    <t>22334/2022</t>
  </si>
  <si>
    <t>22293/2022</t>
  </si>
  <si>
    <t>22279/2021</t>
  </si>
  <si>
    <t>22285/2022</t>
  </si>
  <si>
    <t>22423/2021</t>
  </si>
  <si>
    <t>15609/2021</t>
  </si>
  <si>
    <t>15784/2021</t>
  </si>
  <si>
    <t>22351/2021</t>
  </si>
  <si>
    <t>22399/2021</t>
  </si>
  <si>
    <t>22744/2021</t>
  </si>
  <si>
    <t>14596/2021</t>
  </si>
  <si>
    <t>22720/2021</t>
  </si>
  <si>
    <t>22621/2021</t>
  </si>
  <si>
    <t>22696/2021</t>
  </si>
  <si>
    <t>14420/2021</t>
  </si>
  <si>
    <t>22858/2021</t>
  </si>
  <si>
    <t>14445/2021</t>
  </si>
  <si>
    <t>14495/2021</t>
  </si>
  <si>
    <t>22833/2021</t>
  </si>
  <si>
    <t>22571/2021</t>
  </si>
  <si>
    <t>15128/2022</t>
  </si>
  <si>
    <t>22552/2022</t>
  </si>
  <si>
    <t>22543/2022</t>
  </si>
  <si>
    <t>22546/2021</t>
  </si>
  <si>
    <t>14797/2021</t>
  </si>
  <si>
    <t>14672/2021</t>
  </si>
  <si>
    <t>22596/2021</t>
  </si>
  <si>
    <t>14897/2021</t>
  </si>
  <si>
    <t>14823/2021</t>
  </si>
  <si>
    <t>22277/2022</t>
  </si>
  <si>
    <t>21662/2021</t>
  </si>
  <si>
    <t>21762/2022</t>
  </si>
  <si>
    <t>21609/2021</t>
  </si>
  <si>
    <t>21476/2021</t>
  </si>
  <si>
    <t>21503/2021</t>
  </si>
  <si>
    <t>21877/2021</t>
  </si>
  <si>
    <t>21916/2022</t>
  </si>
  <si>
    <t>21852/2021</t>
  </si>
  <si>
    <t>16645/2022</t>
  </si>
  <si>
    <t>21393/2022</t>
  </si>
  <si>
    <t>21396/2021</t>
  </si>
  <si>
    <t>16923/2022</t>
  </si>
  <si>
    <t>17094/2021</t>
  </si>
  <si>
    <t>17069/2022</t>
  </si>
  <si>
    <t>21445/2022</t>
  </si>
  <si>
    <t>21450/2021</t>
  </si>
  <si>
    <t>21424/2021</t>
  </si>
  <si>
    <t>16908/2022</t>
  </si>
  <si>
    <t>21419/2022</t>
  </si>
  <si>
    <t>16278/2021</t>
  </si>
  <si>
    <t>16254/2021</t>
  </si>
  <si>
    <t>22185/2021</t>
  </si>
  <si>
    <t>22163/2021</t>
  </si>
  <si>
    <t>16364/2022</t>
  </si>
  <si>
    <t>16206/2021</t>
  </si>
  <si>
    <t>22251/2022</t>
  </si>
  <si>
    <t>22230/2021</t>
  </si>
  <si>
    <t>22206/2021</t>
  </si>
  <si>
    <t>16230/2021</t>
  </si>
  <si>
    <t>16547/2022</t>
  </si>
  <si>
    <t>21974/2021</t>
  </si>
  <si>
    <t>21949/2021</t>
  </si>
  <si>
    <t>21931/2022</t>
  </si>
  <si>
    <t>21945/2022</t>
  </si>
  <si>
    <t>22106/2021</t>
  </si>
  <si>
    <t>22132/2021</t>
  </si>
  <si>
    <t>21998/2021</t>
  </si>
  <si>
    <t>21981/2022</t>
  </si>
  <si>
    <t>21991/2022</t>
  </si>
  <si>
    <t>11884/2022</t>
  </si>
  <si>
    <t>7348/2022</t>
  </si>
  <si>
    <t>34302/2022</t>
  </si>
  <si>
    <t>34246/2022</t>
  </si>
  <si>
    <t>34737/2021</t>
  </si>
  <si>
    <t>35291/2021</t>
  </si>
  <si>
    <t>7211/2022</t>
  </si>
  <si>
    <t>34756/2021</t>
  </si>
  <si>
    <t>34245/2022</t>
  </si>
  <si>
    <t>33760/2022</t>
  </si>
  <si>
    <t>33691/2021</t>
  </si>
  <si>
    <t>34049/2022</t>
  </si>
  <si>
    <t>34056/2022</t>
  </si>
  <si>
    <t>34055/2022</t>
  </si>
  <si>
    <t>34050/2022</t>
  </si>
  <si>
    <t>37827/2021</t>
  </si>
  <si>
    <t>37806/2021</t>
  </si>
  <si>
    <t>37622/2021</t>
  </si>
  <si>
    <t>38344/2021</t>
  </si>
  <si>
    <t>38737/2021</t>
  </si>
  <si>
    <t>6307/2022</t>
  </si>
  <si>
    <t>6318/2022</t>
  </si>
  <si>
    <t>37344/2021</t>
  </si>
  <si>
    <t>6476/2022</t>
  </si>
  <si>
    <t>35926/2021</t>
  </si>
  <si>
    <t>35705/2021</t>
  </si>
  <si>
    <t>36693/2021</t>
  </si>
  <si>
    <t>37229/2021</t>
  </si>
  <si>
    <t>37076/2021</t>
  </si>
  <si>
    <t>36932/2021</t>
  </si>
  <si>
    <t>33406/2022</t>
  </si>
  <si>
    <t>32184/2021</t>
  </si>
  <si>
    <t>32071/2022</t>
  </si>
  <si>
    <t>31872/2021</t>
  </si>
  <si>
    <t>32185/2022</t>
  </si>
  <si>
    <t>32330/2022</t>
  </si>
  <si>
    <t>32209/2022</t>
  </si>
  <si>
    <t>32198/2022</t>
  </si>
  <si>
    <t>31795/2021</t>
  </si>
  <si>
    <t>9347/2022</t>
  </si>
  <si>
    <t>9432/2022</t>
  </si>
  <si>
    <t>31427/2022</t>
  </si>
  <si>
    <t>9325/2022</t>
  </si>
  <si>
    <t>31782/2022</t>
  </si>
  <si>
    <t>31711/2022</t>
  </si>
  <si>
    <t>31704/2022</t>
  </si>
  <si>
    <t>32975/2022</t>
  </si>
  <si>
    <t>32887/2021</t>
  </si>
  <si>
    <t>32793/2022</t>
  </si>
  <si>
    <t>32983/2022</t>
  </si>
  <si>
    <t>33376/2022</t>
  </si>
  <si>
    <t>33174/2021</t>
  </si>
  <si>
    <t>33074/2022</t>
  </si>
  <si>
    <t>12/2022</t>
  </si>
  <si>
    <t>32491/2022</t>
  </si>
  <si>
    <t>32475/2022</t>
  </si>
  <si>
    <t>32457/2022</t>
  </si>
  <si>
    <t>8280/2022</t>
  </si>
  <si>
    <t>32754/2022</t>
  </si>
  <si>
    <t>8269/2022</t>
  </si>
  <si>
    <t>32725/2022</t>
  </si>
  <si>
    <t>5178/2022</t>
  </si>
  <si>
    <t>43560/2021</t>
  </si>
  <si>
    <t>43241/2021</t>
  </si>
  <si>
    <t>4700/2022</t>
  </si>
  <si>
    <t>44033/2021</t>
  </si>
  <si>
    <t>44020/2021</t>
  </si>
  <si>
    <t>43964/2021</t>
  </si>
  <si>
    <t>43094/2021</t>
  </si>
  <si>
    <t>42274/2021</t>
  </si>
  <si>
    <t>42205/2021</t>
  </si>
  <si>
    <t>42191/2021</t>
  </si>
  <si>
    <t>5338/2022</t>
  </si>
  <si>
    <t>42935/2021</t>
  </si>
  <si>
    <t>42829/2021</t>
  </si>
  <si>
    <t>42797/2021</t>
  </si>
  <si>
    <t>1262/2020</t>
  </si>
  <si>
    <t>2420/2020</t>
  </si>
  <si>
    <t>2820/2020</t>
  </si>
  <si>
    <t>45296/2021</t>
  </si>
  <si>
    <t>25/2022</t>
  </si>
  <si>
    <t>45571/2021</t>
  </si>
  <si>
    <t>1227/2020</t>
  </si>
  <si>
    <t>3183/2022</t>
  </si>
  <si>
    <t>4576/2022</t>
  </si>
  <si>
    <t>4588/2022</t>
  </si>
  <si>
    <t>44472/2021</t>
  </si>
  <si>
    <t>4518/2022</t>
  </si>
  <si>
    <t>44825/2021</t>
  </si>
  <si>
    <t>3702/2022</t>
  </si>
  <si>
    <t>5514/2022</t>
  </si>
  <si>
    <t>39905/2021</t>
  </si>
  <si>
    <t>39879/2021</t>
  </si>
  <si>
    <t>5705/2022</t>
  </si>
  <si>
    <t>39944/2021</t>
  </si>
  <si>
    <t>40040/2021</t>
  </si>
  <si>
    <t>39997/2021</t>
  </si>
  <si>
    <t>5646/2022</t>
  </si>
  <si>
    <t>5721/2022</t>
  </si>
  <si>
    <t>38995/2021</t>
  </si>
  <si>
    <t>38825/2021</t>
  </si>
  <si>
    <t>6081/2022</t>
  </si>
  <si>
    <t>39784/2021</t>
  </si>
  <si>
    <t>39756/2021</t>
  </si>
  <si>
    <t>6070/2022</t>
  </si>
  <si>
    <t>41597/2021</t>
  </si>
  <si>
    <t>41531/2021</t>
  </si>
  <si>
    <t>41386/2021</t>
  </si>
  <si>
    <t>41657/2021</t>
  </si>
  <si>
    <t>41919/2021</t>
  </si>
  <si>
    <t>41883/2021</t>
  </si>
  <si>
    <t>41775/2021</t>
  </si>
  <si>
    <t>41266/2021</t>
  </si>
  <si>
    <t>5624/2022</t>
  </si>
  <si>
    <t>40270/2021</t>
  </si>
  <si>
    <t>40124/2021</t>
  </si>
  <si>
    <t>5564/2022</t>
  </si>
  <si>
    <t>41250/2021</t>
  </si>
  <si>
    <t>41117/2021</t>
  </si>
  <si>
    <t>41035/2021</t>
  </si>
  <si>
    <t>30840/2022</t>
  </si>
  <si>
    <t>30830/2022</t>
  </si>
  <si>
    <t>28279/2021</t>
  </si>
  <si>
    <t>28376/2021</t>
  </si>
  <si>
    <t>30667/2021</t>
  </si>
  <si>
    <t>29265/2021</t>
  </si>
  <si>
    <t>29700/2022</t>
  </si>
  <si>
    <t>30644/2021</t>
  </si>
  <si>
    <t>11077/2021</t>
  </si>
  <si>
    <t>27235/2022</t>
  </si>
  <si>
    <t>27774/2021</t>
  </si>
  <si>
    <t>26988/2021</t>
  </si>
  <si>
    <t>27166/2022</t>
  </si>
  <si>
    <t>30985/2021</t>
  </si>
  <si>
    <t>28230/2021</t>
  </si>
  <si>
    <t>28254/2021</t>
  </si>
  <si>
    <t>27960/2021</t>
  </si>
  <si>
    <t>28057/2021</t>
  </si>
  <si>
    <t>30562/2021</t>
  </si>
  <si>
    <t>30068/2021</t>
  </si>
  <si>
    <t>30343/2021</t>
  </si>
  <si>
    <t>10669/2022</t>
  </si>
  <si>
    <t>30368/2021</t>
  </si>
  <si>
    <t>30269/2022</t>
  </si>
  <si>
    <t>30262/2022</t>
  </si>
  <si>
    <t>30255/2022</t>
  </si>
  <si>
    <t>30094/2021</t>
  </si>
  <si>
    <t>10658/2022</t>
  </si>
  <si>
    <t>30547/2022</t>
  </si>
  <si>
    <t>30486/2021</t>
  </si>
  <si>
    <t>29702/2021</t>
  </si>
  <si>
    <t>29708/2022</t>
  </si>
  <si>
    <t>30466/2021</t>
  </si>
  <si>
    <t>29804/2022</t>
  </si>
  <si>
    <t>10680/2022</t>
  </si>
  <si>
    <t>30445/2022</t>
  </si>
  <si>
    <t>30392/2021</t>
  </si>
  <si>
    <t>31413/2022</t>
  </si>
  <si>
    <t>26770/2022</t>
  </si>
  <si>
    <t>26592/2022</t>
  </si>
  <si>
    <t>26534/2022</t>
  </si>
  <si>
    <t>26485/2022</t>
  </si>
  <si>
    <t>26495/2022</t>
  </si>
  <si>
    <t>26529/2021</t>
  </si>
  <si>
    <t>31399/2022</t>
  </si>
  <si>
    <t>26644/2022</t>
  </si>
  <si>
    <t>31392/2022</t>
  </si>
  <si>
    <t>26658/2022</t>
  </si>
  <si>
    <t>31406/2022</t>
  </si>
  <si>
    <t>11831/2022</t>
  </si>
  <si>
    <t>26673/2021</t>
  </si>
  <si>
    <t>26965/2021</t>
  </si>
  <si>
    <t>26919/2021</t>
  </si>
  <si>
    <t>31420/2022</t>
  </si>
  <si>
    <t>26942/2021</t>
  </si>
  <si>
    <t>16828/2021</t>
  </si>
  <si>
    <t>6162/2022</t>
  </si>
  <si>
    <t>2616/2020</t>
  </si>
  <si>
    <t>10749/2022</t>
  </si>
  <si>
    <t>10762/2021</t>
  </si>
  <si>
    <t>6172/2022</t>
  </si>
  <si>
    <t>6151/2022</t>
  </si>
  <si>
    <t>16780/2021</t>
  </si>
  <si>
    <t>5202/2022</t>
  </si>
  <si>
    <t>12231/2022</t>
  </si>
  <si>
    <t>12774/2021</t>
  </si>
  <si>
    <t>10542/2021</t>
  </si>
  <si>
    <t>17508/2022</t>
  </si>
  <si>
    <t>10737/2021</t>
  </si>
  <si>
    <t>10567/2021</t>
  </si>
  <si>
    <t>16997/2022</t>
  </si>
  <si>
    <t>6390/2022</t>
  </si>
  <si>
    <t>10664/2021</t>
  </si>
  <si>
    <t>8213/2022</t>
  </si>
  <si>
    <t>13090/2021</t>
  </si>
  <si>
    <t>1192/2020</t>
  </si>
  <si>
    <t>10591/2021</t>
  </si>
  <si>
    <t>10689/2021</t>
  </si>
  <si>
    <t>6412/2022</t>
  </si>
  <si>
    <t>10713/2021</t>
  </si>
  <si>
    <t>6261/2022</t>
  </si>
  <si>
    <t>6379/2022</t>
  </si>
  <si>
    <t>13165/2022</t>
  </si>
  <si>
    <t>11874/2022</t>
  </si>
  <si>
    <t>6401/2022</t>
  </si>
  <si>
    <t>11502/2021</t>
  </si>
  <si>
    <t>5539/2022</t>
  </si>
  <si>
    <t>4680/2022</t>
  </si>
  <si>
    <t>11751/2021</t>
  </si>
  <si>
    <t>11810/2021</t>
  </si>
  <si>
    <t>11332/2021</t>
  </si>
  <si>
    <t>4630/2022</t>
  </si>
  <si>
    <t>11428/2021</t>
  </si>
  <si>
    <t>11476/2021</t>
  </si>
  <si>
    <t>11452/2021</t>
  </si>
  <si>
    <t>18933/2022</t>
  </si>
  <si>
    <t>5420/2022</t>
  </si>
  <si>
    <t>18924/2022</t>
  </si>
  <si>
    <t>5190/2022</t>
  </si>
  <si>
    <t>11558/2022</t>
  </si>
  <si>
    <t>11703/2021</t>
  </si>
  <si>
    <t>11528/2021</t>
  </si>
  <si>
    <t>11613/2022</t>
  </si>
  <si>
    <t>18697/2022</t>
  </si>
  <si>
    <t>4728/2022</t>
  </si>
  <si>
    <t>10786/2021</t>
  </si>
  <si>
    <t>17850/2022</t>
  </si>
  <si>
    <t>10810/2021</t>
  </si>
  <si>
    <t>10931/2021</t>
  </si>
  <si>
    <t>10834/2021</t>
  </si>
  <si>
    <t>19217/2022</t>
  </si>
  <si>
    <t>17516/2022</t>
  </si>
  <si>
    <t>12241/2022</t>
  </si>
  <si>
    <t>5796/2022</t>
  </si>
  <si>
    <t>17713/2021</t>
  </si>
  <si>
    <t>11151/2021</t>
  </si>
  <si>
    <t>11820/2022</t>
  </si>
  <si>
    <t>11176/2021</t>
  </si>
  <si>
    <t>11224/2021</t>
  </si>
  <si>
    <t>11200/2021</t>
  </si>
  <si>
    <t>11004/2021</t>
  </si>
  <si>
    <t>10955/2021</t>
  </si>
  <si>
    <t>11029/2021</t>
  </si>
  <si>
    <t>11053/2021</t>
  </si>
  <si>
    <t>16756/2021</t>
  </si>
  <si>
    <t>9868/2021</t>
  </si>
  <si>
    <t>8522/2021</t>
  </si>
  <si>
    <t>8595/2021</t>
  </si>
  <si>
    <t>9892/2021</t>
  </si>
  <si>
    <t>8474/2021</t>
  </si>
  <si>
    <t>8498/2021</t>
  </si>
  <si>
    <t>8644/2021</t>
  </si>
  <si>
    <t>9771/2021</t>
  </si>
  <si>
    <t>8855/2021</t>
  </si>
  <si>
    <t>9747/2021</t>
  </si>
  <si>
    <t>9819/2021</t>
  </si>
  <si>
    <t>8758/2021</t>
  </si>
  <si>
    <t>8782/2021</t>
  </si>
  <si>
    <t>8134/2021</t>
  </si>
  <si>
    <t>8158/2021</t>
  </si>
  <si>
    <t>8182/2021</t>
  </si>
  <si>
    <t>8110/2021</t>
  </si>
  <si>
    <t>10166/2021</t>
  </si>
  <si>
    <t>10140/2021</t>
  </si>
  <si>
    <t>8354/2021</t>
  </si>
  <si>
    <t>8426/2021</t>
  </si>
  <si>
    <t>8450/2021</t>
  </si>
  <si>
    <t>10039/2021</t>
  </si>
  <si>
    <t>10015/2021</t>
  </si>
  <si>
    <t>9966/2021</t>
  </si>
  <si>
    <t>9322/2021</t>
  </si>
  <si>
    <t>9346/2021</t>
  </si>
  <si>
    <t>9370/2021</t>
  </si>
  <si>
    <t>9250/2021</t>
  </si>
  <si>
    <t>9649/2021</t>
  </si>
  <si>
    <t>9274/2021</t>
  </si>
  <si>
    <t>9418/2021</t>
  </si>
  <si>
    <t>9575/2021</t>
  </si>
  <si>
    <t>9599/2021</t>
  </si>
  <si>
    <t>9623/2021</t>
  </si>
  <si>
    <t>9443/2021</t>
  </si>
  <si>
    <t>9491/2021</t>
  </si>
  <si>
    <t>9551/2021</t>
  </si>
  <si>
    <t>9707/2022</t>
  </si>
  <si>
    <t>8905/2021</t>
  </si>
  <si>
    <t>9699/2021</t>
  </si>
  <si>
    <t>9723/2021</t>
  </si>
  <si>
    <t>9719/2022</t>
  </si>
  <si>
    <t>8880/2021</t>
  </si>
  <si>
    <t>8929/2021</t>
  </si>
  <si>
    <t>9683/2022</t>
  </si>
  <si>
    <t>9153/2021</t>
  </si>
  <si>
    <t>9177/2021</t>
  </si>
  <si>
    <t>9013/2021</t>
  </si>
  <si>
    <t>9037/2021</t>
  </si>
  <si>
    <t>9695/2022</t>
  </si>
  <si>
    <t>16433/2022</t>
  </si>
  <si>
    <t>16424/2022</t>
  </si>
  <si>
    <t>16417/2021</t>
  </si>
  <si>
    <t>7289/2021</t>
  </si>
  <si>
    <t>7323/2021</t>
  </si>
  <si>
    <t>7398/2021</t>
  </si>
  <si>
    <t>16415/2022</t>
  </si>
  <si>
    <t>10493/2021</t>
  </si>
  <si>
    <t>16397/2022</t>
  </si>
  <si>
    <t>10468/2021</t>
  </si>
  <si>
    <t>16406/2022</t>
  </si>
  <si>
    <t>7422/2021</t>
  </si>
  <si>
    <t>7504/2021</t>
  </si>
  <si>
    <t>16660/2021</t>
  </si>
  <si>
    <t>13223/2021</t>
  </si>
  <si>
    <t>7048/2021</t>
  </si>
  <si>
    <t>16732/2021</t>
  </si>
  <si>
    <t>6867/2021</t>
  </si>
  <si>
    <t>16684/2021</t>
  </si>
  <si>
    <t>7140/2021</t>
  </si>
  <si>
    <t>7189/2021</t>
  </si>
  <si>
    <t>10517/2021</t>
  </si>
  <si>
    <t>7237/2021</t>
  </si>
  <si>
    <t>7165/2021</t>
  </si>
  <si>
    <t>16612/2021</t>
  </si>
  <si>
    <t>7182/2022</t>
  </si>
  <si>
    <t>7966/2021</t>
  </si>
  <si>
    <t>10418/2021</t>
  </si>
  <si>
    <t>7999/2022</t>
  </si>
  <si>
    <t>10442/2021</t>
  </si>
  <si>
    <t>7918/2021</t>
  </si>
  <si>
    <t>7942/2021</t>
  </si>
  <si>
    <t>8038/2021</t>
  </si>
  <si>
    <t>8086/2021</t>
  </si>
  <si>
    <t>10290/2021</t>
  </si>
  <si>
    <t>10190/2021</t>
  </si>
  <si>
    <t>10389/2021</t>
  </si>
  <si>
    <t>10314/2021</t>
  </si>
  <si>
    <t>8062/2021</t>
  </si>
  <si>
    <t>7702/2021</t>
  </si>
  <si>
    <t>7726/2021</t>
  </si>
  <si>
    <t>7750/2021</t>
  </si>
  <si>
    <t>7627/2021</t>
  </si>
  <si>
    <t>7654/2021</t>
  </si>
  <si>
    <t>7678/2021</t>
  </si>
  <si>
    <t>7750/2022</t>
  </si>
  <si>
    <t>7870/2021</t>
  </si>
  <si>
    <t>16002/2022</t>
  </si>
  <si>
    <t>7894/2021</t>
  </si>
  <si>
    <t>7762/2022</t>
  </si>
  <si>
    <t>7846/2021</t>
  </si>
  <si>
    <t>16011/2022</t>
  </si>
  <si>
    <t>30901/2022</t>
  </si>
  <si>
    <t>30962/2022</t>
  </si>
  <si>
    <t>25475/2022</t>
  </si>
  <si>
    <t>24849/2022</t>
  </si>
  <si>
    <t>31011/2021</t>
  </si>
  <si>
    <t>31135/2021</t>
  </si>
  <si>
    <t>31005/2022</t>
  </si>
  <si>
    <t>20492/2021</t>
  </si>
  <si>
    <t>21638/2022</t>
  </si>
  <si>
    <t>30629/2022</t>
  </si>
  <si>
    <t>21787/2022</t>
  </si>
  <si>
    <t>21649/2022</t>
  </si>
  <si>
    <t>25482/2022</t>
  </si>
  <si>
    <t>30784/2021</t>
  </si>
  <si>
    <t>30639/2022</t>
  </si>
  <si>
    <t>20782/2022</t>
  </si>
  <si>
    <t>25462/2022</t>
  </si>
  <si>
    <t>24388/2022</t>
  </si>
  <si>
    <t>21458/2022</t>
  </si>
  <si>
    <t>31575/2022</t>
  </si>
  <si>
    <t>31618/2021</t>
  </si>
  <si>
    <t>24892/2022</t>
  </si>
  <si>
    <t>24902/2022</t>
  </si>
  <si>
    <t>31701/2021</t>
  </si>
  <si>
    <t>31711/2021</t>
  </si>
  <si>
    <t>31255/2021</t>
  </si>
  <si>
    <t>31287/2021</t>
  </si>
  <si>
    <t>31185/2021</t>
  </si>
  <si>
    <t>31205/2021</t>
  </si>
  <si>
    <t>24397/2022</t>
  </si>
  <si>
    <t>31569/2022</t>
  </si>
  <si>
    <t>20468/2021</t>
  </si>
  <si>
    <t>31348/2021</t>
  </si>
  <si>
    <t>30381/2022</t>
  </si>
  <si>
    <t>28538/2021</t>
  </si>
  <si>
    <t>28601/2021</t>
  </si>
  <si>
    <t>27383/2021</t>
  </si>
  <si>
    <t>27432/2021</t>
  </si>
  <si>
    <t>28768/2021</t>
  </si>
  <si>
    <t>24747/2022</t>
  </si>
  <si>
    <t>28720/2021</t>
  </si>
  <si>
    <t>28744/2021</t>
  </si>
  <si>
    <t>24770/2022</t>
  </si>
  <si>
    <t>20750/2022</t>
  </si>
  <si>
    <t>22066/2022</t>
  </si>
  <si>
    <t>25916/2022</t>
  </si>
  <si>
    <t>24826/2022</t>
  </si>
  <si>
    <t>21971/2022</t>
  </si>
  <si>
    <t>26761/2022</t>
  </si>
  <si>
    <t>26852/2022</t>
  </si>
  <si>
    <t>28866/2021</t>
  </si>
  <si>
    <t>30016/2022</t>
  </si>
  <si>
    <t>30080/2022</t>
  </si>
  <si>
    <t>29846/2021</t>
  </si>
  <si>
    <t>29871/2021</t>
  </si>
  <si>
    <t>30214/2022</t>
  </si>
  <si>
    <t>30331/2022</t>
  </si>
  <si>
    <t>30162/2021</t>
  </si>
  <si>
    <t>30183/2021</t>
  </si>
  <si>
    <t>29086/2021</t>
  </si>
  <si>
    <t>29119/2021</t>
  </si>
  <si>
    <t>28985/2021</t>
  </si>
  <si>
    <t>29054/2021</t>
  </si>
  <si>
    <t>29729/2021</t>
  </si>
  <si>
    <t>29774/2021</t>
  </si>
  <si>
    <t>22212/2022</t>
  </si>
  <si>
    <t>29292/2021</t>
  </si>
  <si>
    <t>24910/2022</t>
  </si>
  <si>
    <t>36276/2021</t>
  </si>
  <si>
    <t>36458/2021</t>
  </si>
  <si>
    <t>35434/2021</t>
  </si>
  <si>
    <t>36217/2021</t>
  </si>
  <si>
    <t>20268/2021</t>
  </si>
  <si>
    <t>38231/2021</t>
  </si>
  <si>
    <t>20316/2021</t>
  </si>
  <si>
    <t>37870/2021</t>
  </si>
  <si>
    <t>25104/2022</t>
  </si>
  <si>
    <t>21011/2022</t>
  </si>
  <si>
    <t>34603/2021</t>
  </si>
  <si>
    <t>35315/2021</t>
  </si>
  <si>
    <t>34925/2021</t>
  </si>
  <si>
    <t>34957/2021</t>
  </si>
  <si>
    <t>20244/2021</t>
  </si>
  <si>
    <t>41680/2021</t>
  </si>
  <si>
    <t>42464/2021</t>
  </si>
  <si>
    <t>39852/2021</t>
  </si>
  <si>
    <t>39981/2021</t>
  </si>
  <si>
    <t>44496/2021</t>
  </si>
  <si>
    <t>44511/2021</t>
  </si>
  <si>
    <t>43426/2021</t>
  </si>
  <si>
    <t>43441/2021</t>
  </si>
  <si>
    <t>39234/2021</t>
  </si>
  <si>
    <t>39545/2021</t>
  </si>
  <si>
    <t>38436/2021</t>
  </si>
  <si>
    <t>38502/2021</t>
  </si>
  <si>
    <t>39709/2021</t>
  </si>
  <si>
    <t>39803/2021</t>
  </si>
  <si>
    <t>39562/2021</t>
  </si>
  <si>
    <t>39685/2021</t>
  </si>
  <si>
    <t>32461/2021</t>
  </si>
  <si>
    <t>32339/2021</t>
  </si>
  <si>
    <t>32581/2022</t>
  </si>
  <si>
    <t>32763/2021</t>
  </si>
  <si>
    <t>21333/2022</t>
  </si>
  <si>
    <t>32677/2022</t>
  </si>
  <si>
    <t>23325/2021</t>
  </si>
  <si>
    <t>20444/2021</t>
  </si>
  <si>
    <t>31844/2021</t>
  </si>
  <si>
    <t>31819/2021</t>
  </si>
  <si>
    <t>28792/2021</t>
  </si>
  <si>
    <t>45450/2021</t>
  </si>
  <si>
    <t>32126/2022</t>
  </si>
  <si>
    <t>31986/2021</t>
  </si>
  <si>
    <t>33760/2021</t>
  </si>
  <si>
    <t>23320/2022</t>
  </si>
  <si>
    <t>21325/2022</t>
  </si>
  <si>
    <t>21317/2022</t>
  </si>
  <si>
    <t>21060/2022</t>
  </si>
  <si>
    <t>34495/2021</t>
  </si>
  <si>
    <t>21256/2021</t>
  </si>
  <si>
    <t>21231/2021</t>
  </si>
  <si>
    <t>21326/2021</t>
  </si>
  <si>
    <t>32769/2022</t>
  </si>
  <si>
    <t>32775/2022</t>
  </si>
  <si>
    <t>32788/2021</t>
  </si>
  <si>
    <t>33260/2021</t>
  </si>
  <si>
    <t>33420/2022</t>
  </si>
  <si>
    <t>33426/2022</t>
  </si>
  <si>
    <t>13254/2022</t>
  </si>
  <si>
    <t>13486/2022</t>
  </si>
  <si>
    <t>13247/2022</t>
  </si>
  <si>
    <t>13479/2022</t>
  </si>
  <si>
    <t>13400/2022</t>
  </si>
  <si>
    <t>13392/2022</t>
  </si>
  <si>
    <t>13290/2022</t>
  </si>
  <si>
    <t>13413/2022</t>
  </si>
  <si>
    <t>13282/2022</t>
  </si>
  <si>
    <t>13406/2022</t>
  </si>
  <si>
    <t>14165/2022</t>
  </si>
  <si>
    <t>14149/2022</t>
  </si>
  <si>
    <t>14189/2022</t>
  </si>
  <si>
    <t>14173/2022</t>
  </si>
  <si>
    <t>23658/2022</t>
  </si>
  <si>
    <t>24282/2022</t>
  </si>
  <si>
    <t>14051/2022</t>
  </si>
  <si>
    <t>14023/2022</t>
  </si>
  <si>
    <t>14197/2022</t>
  </si>
  <si>
    <t>22822/2022</t>
  </si>
  <si>
    <t>22835/2022</t>
  </si>
  <si>
    <t>22592/2022</t>
  </si>
  <si>
    <t>22599/2022</t>
  </si>
  <si>
    <t>22959/2022</t>
  </si>
  <si>
    <t>14213/2022</t>
  </si>
  <si>
    <t>22848/2022</t>
  </si>
  <si>
    <t>22952/2022</t>
  </si>
  <si>
    <t>13585/2022</t>
  </si>
  <si>
    <t>13575/2022</t>
  </si>
  <si>
    <t>13606/2022</t>
  </si>
  <si>
    <t>13596/2022</t>
  </si>
  <si>
    <t>13517/2022</t>
  </si>
  <si>
    <t>13493/2022</t>
  </si>
  <si>
    <t>13567/2022</t>
  </si>
  <si>
    <t>13559/2022</t>
  </si>
  <si>
    <t>24595/2022</t>
  </si>
  <si>
    <t>13699/2022</t>
  </si>
  <si>
    <t>13655/2022</t>
  </si>
  <si>
    <t>24313/2022</t>
  </si>
  <si>
    <t>13717/2022</t>
  </si>
  <si>
    <t>13621/2022</t>
  </si>
  <si>
    <t>13613/2022</t>
  </si>
  <si>
    <t>13642/2022</t>
  </si>
  <si>
    <t>13635/2022</t>
  </si>
  <si>
    <t>13240/2022</t>
  </si>
  <si>
    <t>31555/2022</t>
  </si>
  <si>
    <t>31620/2022</t>
  </si>
  <si>
    <t>30885/2022</t>
  </si>
  <si>
    <t>31146/2022</t>
  </si>
  <si>
    <t>31650/2022</t>
  </si>
  <si>
    <t>31687/2022</t>
  </si>
  <si>
    <t>31628/2022</t>
  </si>
  <si>
    <t>31636/2022</t>
  </si>
  <si>
    <t>30878/2022</t>
  </si>
  <si>
    <t>30436/2022</t>
  </si>
  <si>
    <t>30569/2022</t>
  </si>
  <si>
    <t>45781/2021</t>
  </si>
  <si>
    <t>29261/2022</t>
  </si>
  <si>
    <t>30661/2022</t>
  </si>
  <si>
    <t>30755/2022</t>
  </si>
  <si>
    <t>30591/2022</t>
  </si>
  <si>
    <t>30618/2022</t>
  </si>
  <si>
    <t>31727/2022</t>
  </si>
  <si>
    <t>34379/2022</t>
  </si>
  <si>
    <t>7418/2022</t>
  </si>
  <si>
    <t>34066/2022</t>
  </si>
  <si>
    <t>34378/2022</t>
  </si>
  <si>
    <t>44840/2021</t>
  </si>
  <si>
    <t>45754/2021</t>
  </si>
  <si>
    <t>7258/2022</t>
  </si>
  <si>
    <t>44811/2021</t>
  </si>
  <si>
    <t>7880/2022</t>
  </si>
  <si>
    <t>31841/2022</t>
  </si>
  <si>
    <t>32203/2022</t>
  </si>
  <si>
    <t>31732/2022</t>
  </si>
  <si>
    <t>31738/2022</t>
  </si>
  <si>
    <t>32950/2022</t>
  </si>
  <si>
    <t>33725/2022</t>
  </si>
  <si>
    <t>32299/2022</t>
  </si>
  <si>
    <t>32732/2022</t>
  </si>
  <si>
    <t>26866/2022</t>
  </si>
  <si>
    <t>13032/2022</t>
  </si>
  <si>
    <t>13025/2022</t>
  </si>
  <si>
    <t>13046/2022</t>
  </si>
  <si>
    <t>13039/2022</t>
  </si>
  <si>
    <t>13004/2022</t>
  </si>
  <si>
    <t>12997/2022</t>
  </si>
  <si>
    <t>13018/2022</t>
  </si>
  <si>
    <t>13011/2022</t>
  </si>
  <si>
    <t>13100/2022</t>
  </si>
  <si>
    <t>13155/2022</t>
  </si>
  <si>
    <t>13148/2022</t>
  </si>
  <si>
    <t>13192/2022</t>
  </si>
  <si>
    <t>13186/2022</t>
  </si>
  <si>
    <t>13127/2022</t>
  </si>
  <si>
    <t>13121/2022</t>
  </si>
  <si>
    <t>13141/2022</t>
  </si>
  <si>
    <t>13134/2022</t>
  </si>
  <si>
    <t>12990/2022</t>
  </si>
  <si>
    <t>26273/2022</t>
  </si>
  <si>
    <t>26280/2022</t>
  </si>
  <si>
    <t>12302/2022</t>
  </si>
  <si>
    <t>26257/2022</t>
  </si>
  <si>
    <t>26804/2022</t>
  </si>
  <si>
    <t>26860/2022</t>
  </si>
  <si>
    <t>26468/2022</t>
  </si>
  <si>
    <t>26693/2022</t>
  </si>
  <si>
    <t>12309/2022</t>
  </si>
  <si>
    <t>12492/2022</t>
  </si>
  <si>
    <t>25512/2022</t>
  </si>
  <si>
    <t>12983/2022</t>
  </si>
  <si>
    <t>12753/2022</t>
  </si>
  <si>
    <t>25548/2022</t>
  </si>
  <si>
    <t>12318/2022</t>
  </si>
  <si>
    <t>25518/2022</t>
  </si>
  <si>
    <t>25524/2022</t>
  </si>
  <si>
    <t>22583/2022</t>
  </si>
  <si>
    <t>18373/2022</t>
  </si>
  <si>
    <t>18366/2022</t>
  </si>
  <si>
    <t>20560/2022</t>
  </si>
  <si>
    <t>20497/2022</t>
  </si>
  <si>
    <t>18396/2022</t>
  </si>
  <si>
    <t>18387/2022</t>
  </si>
  <si>
    <t>18380/2022</t>
  </si>
  <si>
    <t>18352/2022</t>
  </si>
  <si>
    <t>18324/2022</t>
  </si>
  <si>
    <t>18317/2022</t>
  </si>
  <si>
    <t>18310/2022</t>
  </si>
  <si>
    <t>20567/2022</t>
  </si>
  <si>
    <t>18345/2022</t>
  </si>
  <si>
    <t>18338/2022</t>
  </si>
  <si>
    <t>18331/2022</t>
  </si>
  <si>
    <t>18403/2022</t>
  </si>
  <si>
    <t>18490/2022</t>
  </si>
  <si>
    <t>18482/2022</t>
  </si>
  <si>
    <t>18473/2022</t>
  </si>
  <si>
    <t>18497/2022</t>
  </si>
  <si>
    <t>18518/2022</t>
  </si>
  <si>
    <t>18511/2022</t>
  </si>
  <si>
    <t>18504/2022</t>
  </si>
  <si>
    <t>18466/2022</t>
  </si>
  <si>
    <t>18424/2022</t>
  </si>
  <si>
    <t>18417/2022</t>
  </si>
  <si>
    <t>18410/2022</t>
  </si>
  <si>
    <t>18431/2022</t>
  </si>
  <si>
    <t>18452/2022</t>
  </si>
  <si>
    <t>18445/2022</t>
  </si>
  <si>
    <t>18438/2022</t>
  </si>
  <si>
    <t>18099/2022</t>
  </si>
  <si>
    <t>18091/2022</t>
  </si>
  <si>
    <t>18084/2022</t>
  </si>
  <si>
    <t>18107/2022</t>
  </si>
  <si>
    <t>18121/2022</t>
  </si>
  <si>
    <t>18114/2022</t>
  </si>
  <si>
    <t>20725/2022</t>
  </si>
  <si>
    <t>18076/2022</t>
  </si>
  <si>
    <t>18006/2022</t>
  </si>
  <si>
    <t>17999/2022</t>
  </si>
  <si>
    <t>17991/2022</t>
  </si>
  <si>
    <t>18017/2022</t>
  </si>
  <si>
    <t>18042/2022</t>
  </si>
  <si>
    <t>18034/2022</t>
  </si>
  <si>
    <t>18026/2022</t>
  </si>
  <si>
    <t>18130/2022</t>
  </si>
  <si>
    <t>18222/2022</t>
  </si>
  <si>
    <t>18215/2022</t>
  </si>
  <si>
    <t>18208/2022</t>
  </si>
  <si>
    <t>18230/2022</t>
  </si>
  <si>
    <t>18303/2022</t>
  </si>
  <si>
    <t>18286/2022</t>
  </si>
  <si>
    <t>18279/2022</t>
  </si>
  <si>
    <t>18201/2022</t>
  </si>
  <si>
    <t>18160/2022</t>
  </si>
  <si>
    <t>18145/2022</t>
  </si>
  <si>
    <t>18137/2022</t>
  </si>
  <si>
    <t>18174/2022</t>
  </si>
  <si>
    <t>18195/2022</t>
  </si>
  <si>
    <t>18188/2022</t>
  </si>
  <si>
    <t>18181/2022</t>
  </si>
  <si>
    <t>18821/2022</t>
  </si>
  <si>
    <t>18806/2022</t>
  </si>
  <si>
    <t>20345/2022</t>
  </si>
  <si>
    <t>18829/2022</t>
  </si>
  <si>
    <t>20185/2022</t>
  </si>
  <si>
    <t>20267/2022</t>
  </si>
  <si>
    <t>20282/2022</t>
  </si>
  <si>
    <t>18799/2022</t>
  </si>
  <si>
    <t>18764/2022</t>
  </si>
  <si>
    <t>18756/2022</t>
  </si>
  <si>
    <t>18749/2022</t>
  </si>
  <si>
    <t>18771/2022</t>
  </si>
  <si>
    <t>18792/2022</t>
  </si>
  <si>
    <t>18785/2022</t>
  </si>
  <si>
    <t>20369/2022</t>
  </si>
  <si>
    <t>20178/2022</t>
  </si>
  <si>
    <t>19742/2022</t>
  </si>
  <si>
    <t>19749/2022</t>
  </si>
  <si>
    <t>19756/2022</t>
  </si>
  <si>
    <t>19727/2022</t>
  </si>
  <si>
    <t>19698/2022</t>
  </si>
  <si>
    <t>19705/2022</t>
  </si>
  <si>
    <t>19719/2022</t>
  </si>
  <si>
    <t>19765/2022</t>
  </si>
  <si>
    <t>20155/2022</t>
  </si>
  <si>
    <t>20163/2022</t>
  </si>
  <si>
    <t>20171/2022</t>
  </si>
  <si>
    <t>20083/2022</t>
  </si>
  <si>
    <t>19773/2022</t>
  </si>
  <si>
    <t>19781/2022</t>
  </si>
  <si>
    <t>19789/2022</t>
  </si>
  <si>
    <t>18616/2022</t>
  </si>
  <si>
    <t>18609/2022</t>
  </si>
  <si>
    <t>18602/2022</t>
  </si>
  <si>
    <t>18623/2022</t>
  </si>
  <si>
    <t>18637/2022</t>
  </si>
  <si>
    <t>20406/2022</t>
  </si>
  <si>
    <t>18630/2022</t>
  </si>
  <si>
    <t>18595/2022</t>
  </si>
  <si>
    <t>18558/2022</t>
  </si>
  <si>
    <t>18551/2022</t>
  </si>
  <si>
    <t>18525/2022</t>
  </si>
  <si>
    <t>18565/2022</t>
  </si>
  <si>
    <t>18588/2022</t>
  </si>
  <si>
    <t>18581/2022</t>
  </si>
  <si>
    <t>18574/2022</t>
  </si>
  <si>
    <t>18644/2022</t>
  </si>
  <si>
    <t>18712/2022</t>
  </si>
  <si>
    <t>20376/2022</t>
  </si>
  <si>
    <t>20383/2022</t>
  </si>
  <si>
    <t>18719/2022</t>
  </si>
  <si>
    <t>18742/2022</t>
  </si>
  <si>
    <t>18734/2022</t>
  </si>
  <si>
    <t>18726/2022</t>
  </si>
  <si>
    <t>18688/2022</t>
  </si>
  <si>
    <t>20397/2022</t>
  </si>
  <si>
    <t>18658/2022</t>
  </si>
  <si>
    <t>18651/2022</t>
  </si>
  <si>
    <t>18665/2022</t>
  </si>
  <si>
    <t>20390/2022</t>
  </si>
  <si>
    <t>18680/2022</t>
  </si>
  <si>
    <t>18673/2022</t>
  </si>
  <si>
    <t>17843/2022</t>
  </si>
  <si>
    <t>17836/2022</t>
  </si>
  <si>
    <t>21556/2022</t>
  </si>
  <si>
    <t>21501/2022</t>
  </si>
  <si>
    <t>21494/2022</t>
  </si>
  <si>
    <t>21385/2022</t>
  </si>
  <si>
    <t>16982/2022</t>
  </si>
  <si>
    <t>17829/2022</t>
  </si>
  <si>
    <t>17822/2022</t>
  </si>
  <si>
    <t>17859/2022</t>
  </si>
  <si>
    <t>15936/2022</t>
  </si>
  <si>
    <t>16065/2022</t>
  </si>
  <si>
    <t>17866/2022</t>
  </si>
  <si>
    <t>15817/2022</t>
  </si>
  <si>
    <t>16079/2022</t>
  </si>
  <si>
    <t>16249/2022</t>
  </si>
  <si>
    <t>16314/2022</t>
  </si>
  <si>
    <t>16095/2022</t>
  </si>
  <si>
    <t>22235/2022</t>
  </si>
  <si>
    <t>17718/2022</t>
  </si>
  <si>
    <t>20930/2022</t>
  </si>
  <si>
    <t>17776/2022</t>
  </si>
  <si>
    <t>17769/2022</t>
  </si>
  <si>
    <t>20952/2022</t>
  </si>
  <si>
    <t>17626/2022</t>
  </si>
  <si>
    <t>17633/2022</t>
  </si>
  <si>
    <t>17640/2022</t>
  </si>
  <si>
    <t>20971/2022</t>
  </si>
  <si>
    <t>17538/2022</t>
  </si>
  <si>
    <t>21364/2022</t>
  </si>
  <si>
    <t>21357/2022</t>
  </si>
  <si>
    <t>17804/2022</t>
  </si>
  <si>
    <t>21378/2022</t>
  </si>
  <si>
    <t>17797/2022</t>
  </si>
  <si>
    <t>17783/2022</t>
  </si>
  <si>
    <t>20978/2022</t>
  </si>
  <si>
    <t>17790/2022</t>
  </si>
  <si>
    <t>20986/2022</t>
  </si>
  <si>
    <t>17902/2022</t>
  </si>
  <si>
    <t>17910/2022</t>
  </si>
  <si>
    <t>20760/2022</t>
  </si>
  <si>
    <t>17888/2022</t>
  </si>
  <si>
    <t>15360/2022</t>
  </si>
  <si>
    <t>15182/2022</t>
  </si>
  <si>
    <t>17881/2022</t>
  </si>
  <si>
    <t>17945/2022</t>
  </si>
  <si>
    <t>17969/2022</t>
  </si>
  <si>
    <t>17976/2022</t>
  </si>
  <si>
    <t>17984/2022</t>
  </si>
  <si>
    <t>22573/2022</t>
  </si>
  <si>
    <t>15148/2022</t>
  </si>
  <si>
    <t>15137/2022</t>
  </si>
  <si>
    <t>17962/2022</t>
  </si>
  <si>
    <t>15367/2022</t>
  </si>
  <si>
    <t>15476/2022</t>
  </si>
  <si>
    <t>15558/2022</t>
  </si>
  <si>
    <t>17873/2022</t>
  </si>
  <si>
    <t>15374/2022</t>
  </si>
  <si>
    <t>15571/2022</t>
  </si>
  <si>
    <t>15622/2022</t>
  </si>
  <si>
    <t>15596/2022</t>
  </si>
  <si>
    <t>15612/2022</t>
  </si>
  <si>
    <t>15581/2022</t>
  </si>
  <si>
    <t>26548/2021</t>
  </si>
  <si>
    <t>4192/2020</t>
  </si>
  <si>
    <t>4162/2020</t>
  </si>
  <si>
    <t>4222/2020</t>
  </si>
  <si>
    <t>4285/2020</t>
  </si>
  <si>
    <t>45825/2021</t>
  </si>
  <si>
    <t>45813/2021</t>
  </si>
  <si>
    <t>8464/2022</t>
  </si>
  <si>
    <t>45837/2021</t>
  </si>
  <si>
    <t>34399/2021</t>
  </si>
  <si>
    <t>42706/2021</t>
  </si>
  <si>
    <t>284/2022</t>
  </si>
  <si>
    <t>8444/2022</t>
  </si>
  <si>
    <t>4480/2022</t>
  </si>
  <si>
    <t>8434/2022</t>
  </si>
  <si>
    <t>296/2022</t>
  </si>
  <si>
    <t>4500/2022</t>
  </si>
  <si>
    <t>8454/2022</t>
  </si>
  <si>
    <t>7974/2020</t>
  </si>
  <si>
    <t>5526/2022</t>
  </si>
  <si>
    <t>22449/2022</t>
  </si>
  <si>
    <t>22438/2022</t>
  </si>
  <si>
    <t>22426/2022</t>
  </si>
  <si>
    <t>25376/2022</t>
  </si>
  <si>
    <t>25230/2022</t>
  </si>
  <si>
    <t>25239/2022</t>
  </si>
  <si>
    <t>22484/2022</t>
  </si>
  <si>
    <t>22460/2022</t>
  </si>
  <si>
    <t>22467/2022</t>
  </si>
  <si>
    <t>25302/2022</t>
  </si>
  <si>
    <t>25266/2022</t>
  </si>
  <si>
    <t>25275/2022</t>
  </si>
  <si>
    <t>25248/2022</t>
  </si>
  <si>
    <t>25257/2022</t>
  </si>
  <si>
    <t>22391/2022</t>
  </si>
  <si>
    <t>22409/2022</t>
  </si>
  <si>
    <t>25293/2022</t>
  </si>
  <si>
    <t>22400/2022</t>
  </si>
  <si>
    <t>25284/2022</t>
  </si>
  <si>
    <t>22492/2022</t>
  </si>
  <si>
    <t>22512/2022</t>
  </si>
  <si>
    <t>25212/2022</t>
  </si>
  <si>
    <t>25185/2022</t>
  </si>
  <si>
    <t>22608/2022</t>
  </si>
  <si>
    <t>25534/2022</t>
  </si>
  <si>
    <t>25154/2022</t>
  </si>
  <si>
    <t>25194/2022</t>
  </si>
  <si>
    <t>25221/2022</t>
  </si>
  <si>
    <t>23509/2022</t>
  </si>
  <si>
    <t>23519/2022</t>
  </si>
  <si>
    <t>22179/2022</t>
  </si>
  <si>
    <t>22169/2022</t>
  </si>
  <si>
    <t>22197/2022</t>
  </si>
  <si>
    <t>22188/2022</t>
  </si>
  <si>
    <t>7359/2020</t>
  </si>
  <si>
    <t>34191/2021</t>
  </si>
  <si>
    <t>39825/2021</t>
  </si>
  <si>
    <t>7327/2020</t>
  </si>
  <si>
    <t>23052/2022</t>
  </si>
  <si>
    <t>33633/2021</t>
  </si>
  <si>
    <t>5921/2022</t>
  </si>
  <si>
    <t>10410/2022</t>
  </si>
  <si>
    <t>10420/2022</t>
  </si>
  <si>
    <t>38456/2021</t>
  </si>
  <si>
    <t>10390/2022</t>
  </si>
  <si>
    <t>10400/2022</t>
  </si>
  <si>
    <t>8503/2022</t>
  </si>
  <si>
    <t>11626/2022</t>
  </si>
  <si>
    <t>20436/2022</t>
  </si>
  <si>
    <t>8513/2022</t>
  </si>
  <si>
    <t>20452/2022</t>
  </si>
  <si>
    <t>8493/2022</t>
  </si>
  <si>
    <t>20444/2022</t>
  </si>
  <si>
    <t>11640/2022</t>
  </si>
  <si>
    <t>19996/2022</t>
  </si>
  <si>
    <t>20009/2022</t>
  </si>
  <si>
    <t>19970/2022</t>
  </si>
  <si>
    <t>19983/2022</t>
  </si>
  <si>
    <t>29500/2022</t>
  </si>
  <si>
    <t>8627/2022</t>
  </si>
  <si>
    <t>8655/2022</t>
  </si>
  <si>
    <t>8729/2022</t>
  </si>
  <si>
    <t>8722/2022</t>
  </si>
  <si>
    <t>8743/2022</t>
  </si>
  <si>
    <t>8736/2022</t>
  </si>
  <si>
    <t>8648/2022</t>
  </si>
  <si>
    <t>8715/2022</t>
  </si>
  <si>
    <t>8701/2022</t>
  </si>
  <si>
    <t>8687/2022</t>
  </si>
  <si>
    <t>8694/2022</t>
  </si>
  <si>
    <t>8671/2022</t>
  </si>
  <si>
    <t>8708/2022</t>
  </si>
  <si>
    <t>8679/2022</t>
  </si>
  <si>
    <t>8752/2022</t>
  </si>
  <si>
    <t>8613/2022</t>
  </si>
  <si>
    <t>8779/2022</t>
  </si>
  <si>
    <t>8823/2022</t>
  </si>
  <si>
    <t>8786/2022</t>
  </si>
  <si>
    <t>8634/2022</t>
  </si>
  <si>
    <t>8771/2022</t>
  </si>
  <si>
    <t>8764/2022</t>
  </si>
  <si>
    <t>8641/2022</t>
  </si>
  <si>
    <t>34431/2022</t>
  </si>
  <si>
    <t>28357/2021</t>
  </si>
  <si>
    <t>4656/2022</t>
  </si>
  <si>
    <t>34047/2022</t>
  </si>
  <si>
    <t>20681/2022</t>
  </si>
  <si>
    <t>32535/2022</t>
  </si>
  <si>
    <t>27455/2022</t>
  </si>
  <si>
    <t>23587/2022</t>
  </si>
  <si>
    <t>23582/2022</t>
  </si>
  <si>
    <t>25388/2022</t>
  </si>
  <si>
    <t>23575/2022</t>
  </si>
  <si>
    <t>23568/2022</t>
  </si>
  <si>
    <t>24447/2022</t>
  </si>
  <si>
    <t>32737/2022</t>
  </si>
  <si>
    <t>20674/2022</t>
  </si>
  <si>
    <t>30026/2022</t>
  </si>
  <si>
    <t>30032/2022</t>
  </si>
  <si>
    <t>32486/2022</t>
  </si>
  <si>
    <t>32436/2022</t>
  </si>
  <si>
    <t>24442/2022</t>
  </si>
  <si>
    <t>24433/2022</t>
  </si>
  <si>
    <t>34046/2022</t>
  </si>
  <si>
    <t>31429/2021</t>
  </si>
  <si>
    <t>12466/2022</t>
  </si>
  <si>
    <t>30116/2021</t>
  </si>
  <si>
    <t>31512/2021</t>
  </si>
  <si>
    <t>31465/2021</t>
  </si>
  <si>
    <t>15897/2022</t>
  </si>
  <si>
    <t>31054/2021</t>
  </si>
  <si>
    <t>31368/2021</t>
  </si>
  <si>
    <t>45375/2021</t>
  </si>
  <si>
    <t>25014/2022</t>
  </si>
  <si>
    <t>45351/2021</t>
  </si>
  <si>
    <t>45363/2021</t>
  </si>
  <si>
    <t>5938/2022</t>
  </si>
  <si>
    <t>6020/2022</t>
  </si>
  <si>
    <t>21863/2022</t>
  </si>
  <si>
    <t>45399/2021</t>
  </si>
  <si>
    <t>43793/2021</t>
  </si>
  <si>
    <t>44657/2021</t>
  </si>
  <si>
    <t>44644/2021</t>
  </si>
  <si>
    <t>44763/2021</t>
  </si>
  <si>
    <t>44682/2021</t>
  </si>
  <si>
    <t>44862/2021</t>
  </si>
  <si>
    <t>43814/2021</t>
  </si>
  <si>
    <t>45189/2021</t>
  </si>
  <si>
    <t>44896/2021</t>
  </si>
  <si>
    <t>45176/2021</t>
  </si>
  <si>
    <t>25318/2022</t>
  </si>
  <si>
    <t>35800/2021</t>
  </si>
  <si>
    <t>34083/2022</t>
  </si>
  <si>
    <t>7438/2022</t>
  </si>
  <si>
    <t>42004/2021</t>
  </si>
  <si>
    <t>17594/2022</t>
  </si>
  <si>
    <t>6693/2022</t>
  </si>
  <si>
    <t>6645/2022</t>
  </si>
  <si>
    <t>6617/2022</t>
  </si>
  <si>
    <t>6631/2022</t>
  </si>
  <si>
    <t>6681/2022</t>
  </si>
  <si>
    <t>6669/2022</t>
  </si>
  <si>
    <t>7279/2022</t>
  </si>
  <si>
    <t>22036/2022</t>
  </si>
  <si>
    <t>22026/2022</t>
  </si>
  <si>
    <t>22056/2022</t>
  </si>
  <si>
    <t>22046/2022</t>
  </si>
  <si>
    <t>33769/2022</t>
  </si>
  <si>
    <t>33768/2022</t>
  </si>
  <si>
    <t>33852/2022</t>
  </si>
  <si>
    <t>33851/2022</t>
  </si>
  <si>
    <t>33621/2022</t>
  </si>
  <si>
    <t>33622/2022</t>
  </si>
  <si>
    <t>12202/2022</t>
  </si>
  <si>
    <t>12208/2022</t>
  </si>
  <si>
    <t>12190/2022</t>
  </si>
  <si>
    <t>12196/2022</t>
  </si>
  <si>
    <t>8483/2022</t>
  </si>
  <si>
    <t>12214/2022</t>
  </si>
  <si>
    <t>12165/2022</t>
  </si>
  <si>
    <t>12183/2022</t>
  </si>
  <si>
    <t>12224/2022</t>
  </si>
  <si>
    <t>22791/2022</t>
  </si>
  <si>
    <t>20818/2022</t>
  </si>
  <si>
    <t>28476/2022</t>
  </si>
  <si>
    <t>28512/2022</t>
  </si>
  <si>
    <t>28494/2022</t>
  </si>
  <si>
    <t>28558/2022</t>
  </si>
  <si>
    <t>32314/2022</t>
  </si>
  <si>
    <t>32337/2022</t>
  </si>
  <si>
    <t>28540/2022</t>
  </si>
  <si>
    <t>15192/2022</t>
  </si>
  <si>
    <t>Igor Martins Valadares</t>
  </si>
  <si>
    <t>Pedro Santana Ferraz de Oliveira</t>
  </si>
  <si>
    <t>Leandro Bezerra</t>
  </si>
  <si>
    <t>RAINILDE GOMES CAMPOS</t>
  </si>
  <si>
    <t>Eduardo Antonio de Lima</t>
  </si>
  <si>
    <t>Lívia Davel Gomes</t>
  </si>
  <si>
    <t>Gustavo Martins Tavares</t>
  </si>
  <si>
    <t>Luiza Bressanelli Medina</t>
  </si>
  <si>
    <t>LUCIANA DE PAIVA</t>
  </si>
  <si>
    <t>05/10/2022</t>
  </si>
  <si>
    <t>ITV VALE 573</t>
  </si>
  <si>
    <t>ITV VALE 574</t>
  </si>
  <si>
    <t>ITV VALE 576</t>
  </si>
  <si>
    <t>ITV VALE 577</t>
  </si>
  <si>
    <t>ITV VALE 578</t>
  </si>
  <si>
    <t>ITV VALE 579</t>
  </si>
  <si>
    <t>ITV VALE 580</t>
  </si>
  <si>
    <t>ARRANQUE 997</t>
  </si>
  <si>
    <t>ARRANQUE 998</t>
  </si>
  <si>
    <t>ARRANQUE 1000</t>
  </si>
  <si>
    <t>ARRANQUE 1001</t>
  </si>
  <si>
    <t>ARRANQUE 1002</t>
  </si>
  <si>
    <t>ARRANQUE 1003</t>
  </si>
  <si>
    <t>ARRANQUE 1004</t>
  </si>
  <si>
    <t>ARRANQUE 1005</t>
  </si>
  <si>
    <t>ARRANQUE 1007</t>
  </si>
  <si>
    <t>ARRANQUE 1008</t>
  </si>
  <si>
    <t>ARRANQUE 1009</t>
  </si>
  <si>
    <t>ARRANQUE 1010</t>
  </si>
  <si>
    <t>ARRANQUE 1011</t>
  </si>
  <si>
    <t>ARRANQUE 1013</t>
  </si>
  <si>
    <t>ARRANQUE 1014</t>
  </si>
  <si>
    <t>ARRANQUE 1015</t>
  </si>
  <si>
    <t>RENOVA 0357</t>
  </si>
  <si>
    <t>RENOVA 0358</t>
  </si>
  <si>
    <t>RENOVA 0359</t>
  </si>
  <si>
    <t>RENOVA 0360</t>
  </si>
  <si>
    <t>DESENV 0226</t>
  </si>
  <si>
    <t>DESENV 0227</t>
  </si>
  <si>
    <t>DESENV 0228</t>
  </si>
  <si>
    <t>DESENV 0229</t>
  </si>
  <si>
    <t>DESENV 0230</t>
  </si>
  <si>
    <t>DESENV 0231</t>
  </si>
  <si>
    <t>DESENV 0232</t>
  </si>
  <si>
    <t>DESENV 0233</t>
  </si>
  <si>
    <t>PROEJA 0819</t>
  </si>
  <si>
    <t>PROEJA 0820</t>
  </si>
  <si>
    <t>PROEJA 0821</t>
  </si>
  <si>
    <t>PROEJA 0822</t>
  </si>
  <si>
    <t>PROEJA 0823</t>
  </si>
  <si>
    <t>EDUCA 4.0 6495</t>
  </si>
  <si>
    <t>EDUCA 4.0 6496</t>
  </si>
  <si>
    <t>EDUCA 4.0 6497</t>
  </si>
  <si>
    <t>EDUCA 4.0 6498</t>
  </si>
  <si>
    <t>EDUCA 4.0 6499</t>
  </si>
  <si>
    <t>EDUCA 4.0 6500</t>
  </si>
  <si>
    <t>EDUCA 4.0 6501</t>
  </si>
  <si>
    <t>EDUCA 4.0 6502</t>
  </si>
  <si>
    <t>EDUCA 4.0 6503</t>
  </si>
  <si>
    <t>EDUCA 4.0 6504</t>
  </si>
  <si>
    <t>EDUCA 4.0 6505</t>
  </si>
  <si>
    <t>EDUCA 4.0 6506</t>
  </si>
  <si>
    <t>EDUCA 4.0 6507</t>
  </si>
  <si>
    <t>MODELOS 0058</t>
  </si>
  <si>
    <t>MODELOS 0059</t>
  </si>
  <si>
    <t>ALVORADA MG 147</t>
  </si>
  <si>
    <t>ALVORADA MG 149</t>
  </si>
  <si>
    <t>ALVORADA MG 151</t>
  </si>
  <si>
    <t>ALVORADA MG 152</t>
  </si>
  <si>
    <t>ALVORADA MG 153</t>
  </si>
  <si>
    <t>ALVORADA MG 154</t>
  </si>
  <si>
    <t>ALVORADA MG 155</t>
  </si>
  <si>
    <t>ALVORADA MG 156</t>
  </si>
  <si>
    <t>ALVORADA MG 157</t>
  </si>
  <si>
    <t>ALVORADA MG 159</t>
  </si>
  <si>
    <t>ALVORADA MG 160</t>
  </si>
  <si>
    <t>ALVORADA MG 161</t>
  </si>
  <si>
    <t>ALVORADA MG 162</t>
  </si>
  <si>
    <t>ALVORADA MG 163</t>
  </si>
  <si>
    <t>ALVORADA MG 164</t>
  </si>
  <si>
    <t>ALVORADA MG 165</t>
  </si>
  <si>
    <t>ALVORADA MG 166</t>
  </si>
  <si>
    <t>ALVORADA MG 167</t>
  </si>
  <si>
    <t>ALVORADA MG 168</t>
  </si>
  <si>
    <t>ALVORADA MG 169</t>
  </si>
  <si>
    <t>ALVORADA MG 170</t>
  </si>
  <si>
    <t>ALVORADA MG 171</t>
  </si>
  <si>
    <t>ALVORADA MG 172</t>
  </si>
  <si>
    <t>ALVORADA MG 173</t>
  </si>
  <si>
    <t>ALVORADA MG 174</t>
  </si>
  <si>
    <t>ALVORADA MG 175</t>
  </si>
  <si>
    <t>ALVORADA MG 176</t>
  </si>
  <si>
    <t>ALVORADA MG 177</t>
  </si>
  <si>
    <t>FECINC 0114</t>
  </si>
  <si>
    <t>FECINC 0115</t>
  </si>
  <si>
    <t>FECINC 0116</t>
  </si>
  <si>
    <t>FECINC 0117</t>
  </si>
  <si>
    <t>FECINC 0118</t>
  </si>
  <si>
    <t>FECINC 0119</t>
  </si>
  <si>
    <t>EFVM 0125</t>
  </si>
  <si>
    <t>EFVM 0126</t>
  </si>
  <si>
    <t>EFVM 0127</t>
  </si>
  <si>
    <t>EFVM 0128</t>
  </si>
  <si>
    <t>EFVM 0129</t>
  </si>
  <si>
    <t>EFVM 0130</t>
  </si>
  <si>
    <t>EFVM 0131</t>
  </si>
  <si>
    <t>ACADEMIA 0043</t>
  </si>
  <si>
    <t>ACADEMIA 0044</t>
  </si>
  <si>
    <t>ACADEMIA 0045</t>
  </si>
  <si>
    <t>ACADEMIA 0046</t>
  </si>
  <si>
    <t>ACADEMIA 0047</t>
  </si>
  <si>
    <t>PETROLINA 295</t>
  </si>
  <si>
    <t>PETROLINA 296</t>
  </si>
  <si>
    <t>PETROLINA 297</t>
  </si>
  <si>
    <t>PETROLINA 298</t>
  </si>
  <si>
    <t>PETROLINA 299</t>
  </si>
  <si>
    <t>PETROLINA 300</t>
  </si>
  <si>
    <t>PETROLINA 301</t>
  </si>
  <si>
    <t>PETROLINA 302</t>
  </si>
  <si>
    <t>FUTEBOL 0070</t>
  </si>
  <si>
    <t>FUTEBOL 0071</t>
  </si>
  <si>
    <t>FUTEBOL 0072</t>
  </si>
  <si>
    <t>FUTEBOL 0073</t>
  </si>
  <si>
    <t>AGRONORD 0382</t>
  </si>
  <si>
    <t>AGRONORD 0383</t>
  </si>
  <si>
    <t>AGRONORD 0384</t>
  </si>
  <si>
    <t>AGRONORD 0385</t>
  </si>
  <si>
    <t>AGRONORD 0386</t>
  </si>
  <si>
    <t>AGRONORD 0387</t>
  </si>
  <si>
    <t>AGRONORD 0388</t>
  </si>
  <si>
    <t>AGRONORD 0389</t>
  </si>
  <si>
    <t>AGRONORD 0390</t>
  </si>
  <si>
    <t>AGRONORD 0391</t>
  </si>
  <si>
    <t>AGRONORD 0392</t>
  </si>
  <si>
    <t>AGRONORD 0393</t>
  </si>
  <si>
    <t>AGRONORD 0394</t>
  </si>
  <si>
    <t>AGRONORD 0395</t>
  </si>
  <si>
    <t>AGRONORD 0396</t>
  </si>
  <si>
    <t>AGRONORD 0397</t>
  </si>
  <si>
    <t>AGRONORD 0398</t>
  </si>
  <si>
    <t>AGRONORD 0399</t>
  </si>
  <si>
    <t>AGRONORD 0400</t>
  </si>
  <si>
    <t>AGRONORD 0401</t>
  </si>
  <si>
    <t>AGRONORD 0402</t>
  </si>
  <si>
    <t>AGRONORD 0403</t>
  </si>
  <si>
    <t>AGRONORD 0404</t>
  </si>
  <si>
    <t>AGRONORD 0405</t>
  </si>
  <si>
    <t>PRODUCAO 0069</t>
  </si>
  <si>
    <t>PRODUCAO 0070</t>
  </si>
  <si>
    <t>PRODUCAO 0071</t>
  </si>
  <si>
    <t>EJA 0274</t>
  </si>
  <si>
    <t>EJA 0275</t>
  </si>
  <si>
    <t>EJA 0276</t>
  </si>
  <si>
    <t>EJA 0277</t>
  </si>
  <si>
    <t>EJA 0278</t>
  </si>
  <si>
    <t>EJA 0279</t>
  </si>
  <si>
    <t>EJA 0280</t>
  </si>
  <si>
    <t>EJA 0281</t>
  </si>
  <si>
    <t>EJA 0282</t>
  </si>
  <si>
    <t>EJA 0283</t>
  </si>
  <si>
    <t>EJA 0284</t>
  </si>
  <si>
    <t>EJA 0285</t>
  </si>
  <si>
    <t>EJA 0286</t>
  </si>
  <si>
    <t>EJA 0287</t>
  </si>
  <si>
    <t>EJA 0288</t>
  </si>
  <si>
    <t>EJA 0289</t>
  </si>
  <si>
    <t>EJA 0290</t>
  </si>
  <si>
    <t>EJA 0292</t>
  </si>
  <si>
    <t>EJA 0293</t>
  </si>
  <si>
    <t>SINGULAR 0167</t>
  </si>
  <si>
    <t>SINGULAR 0168</t>
  </si>
  <si>
    <t>SINGULAR 0169</t>
  </si>
  <si>
    <t>SINGULAR 0170</t>
  </si>
  <si>
    <t>SINGULAR 0171</t>
  </si>
  <si>
    <t>SINGULAR 0172</t>
  </si>
  <si>
    <t>SINGULAR 0173</t>
  </si>
  <si>
    <t>SINGULAR 0174</t>
  </si>
  <si>
    <t>RECEPAC 0308</t>
  </si>
  <si>
    <t>RECEPAC 0309</t>
  </si>
  <si>
    <t>RECEPAC 0310</t>
  </si>
  <si>
    <t>RECEPAC 0311</t>
  </si>
  <si>
    <t>RECEPAC 0312</t>
  </si>
  <si>
    <t>RECEPAC 0313</t>
  </si>
  <si>
    <t>RECEPAC 0314</t>
  </si>
  <si>
    <t>RECEPAC 0315</t>
  </si>
  <si>
    <t>RECEPAC 0316</t>
  </si>
  <si>
    <t>RECEPAC 0317</t>
  </si>
  <si>
    <t>RECEPAC 0318</t>
  </si>
  <si>
    <t>RECEPAC 0319</t>
  </si>
  <si>
    <t>RECEPAC 0320</t>
  </si>
  <si>
    <t>RECEPAC 0321</t>
  </si>
  <si>
    <t>RECEPAC 0322</t>
  </si>
  <si>
    <t>RECEPAC 0323</t>
  </si>
  <si>
    <t>RECEPAC 0324</t>
  </si>
  <si>
    <t>RECEPAC 0325</t>
  </si>
  <si>
    <t>RECEPAC 0326</t>
  </si>
  <si>
    <t>RECEPAC 0327</t>
  </si>
  <si>
    <t>RECEPAC 0328</t>
  </si>
  <si>
    <t>RECEPAC 0329</t>
  </si>
  <si>
    <t>SOFTWARE 0011</t>
  </si>
  <si>
    <t>CEREBRO 0011</t>
  </si>
  <si>
    <t>INNEXWARE 0079</t>
  </si>
  <si>
    <t>INNEXWARE 0080</t>
  </si>
  <si>
    <t>INNEXWARE 0081</t>
  </si>
  <si>
    <t>INNEXWARE 0082</t>
  </si>
  <si>
    <t>INNEXWARE 0083</t>
  </si>
  <si>
    <t>INNEXWARE 0084</t>
  </si>
  <si>
    <t>INNEXWARE 0085</t>
  </si>
  <si>
    <t>INNEXWARE 0086</t>
  </si>
  <si>
    <t>INNEXWARE 0087</t>
  </si>
  <si>
    <t>INNEXWARE 0089</t>
  </si>
  <si>
    <t>INNEXWARE 0090</t>
  </si>
  <si>
    <t>SERRA 0002</t>
  </si>
  <si>
    <t>SERRA 0003</t>
  </si>
  <si>
    <t>SERRA 0004</t>
  </si>
  <si>
    <t>SERRA 0005</t>
  </si>
  <si>
    <t>SERRA 0006</t>
  </si>
  <si>
    <t>SERRA 0007</t>
  </si>
  <si>
    <t>MAKER 0051</t>
  </si>
  <si>
    <t>MAKER 0052</t>
  </si>
  <si>
    <t>MAKER 0053</t>
  </si>
  <si>
    <t>MAKER 0054</t>
  </si>
  <si>
    <t>MAKER 0055</t>
  </si>
  <si>
    <t>MAKER 0056</t>
  </si>
  <si>
    <t>MAKER 0057</t>
  </si>
  <si>
    <t>MAKER 0058</t>
  </si>
  <si>
    <t>MAKER 0059</t>
  </si>
  <si>
    <t>MAKER 0060</t>
  </si>
  <si>
    <t>CENSO 0055</t>
  </si>
  <si>
    <t>VIRTUAL 0025</t>
  </si>
  <si>
    <t>VIRTUAL 0026</t>
  </si>
  <si>
    <t>VIRTUAL 0027</t>
  </si>
  <si>
    <t>VIRTUAL 0028</t>
  </si>
  <si>
    <t>VIRTUAL 0029</t>
  </si>
  <si>
    <t>VIRTUAL 0030</t>
  </si>
  <si>
    <t>VIRTUAL 0031</t>
  </si>
  <si>
    <t>VIRTUAL 0032</t>
  </si>
  <si>
    <t>INOVACAO 11199</t>
  </si>
  <si>
    <t>INOVACAO 11200</t>
  </si>
  <si>
    <t>INOVACAO 11201</t>
  </si>
  <si>
    <t>INOVACAO 11202</t>
  </si>
  <si>
    <t>INOVACAO 11203</t>
  </si>
  <si>
    <t>INOVACAO 11204</t>
  </si>
  <si>
    <t>INOVACAO 11205</t>
  </si>
  <si>
    <t>INOVACAO 11206</t>
  </si>
  <si>
    <t>INOVACAO 11207</t>
  </si>
  <si>
    <t>INOVACAO 11208</t>
  </si>
  <si>
    <t>INOVACAO 11209</t>
  </si>
  <si>
    <t>INOVACAO 11210</t>
  </si>
  <si>
    <t>INOVACAO 11211</t>
  </si>
  <si>
    <t>INOVACAO 11212</t>
  </si>
  <si>
    <t>INOVACAO 11213</t>
  </si>
  <si>
    <t>INOVACAO 11214</t>
  </si>
  <si>
    <t>INOVACAO 11215</t>
  </si>
  <si>
    <t>INOVACAO 11216</t>
  </si>
  <si>
    <t>INOVACAO 11217</t>
  </si>
  <si>
    <t>INOVACAO 11218</t>
  </si>
  <si>
    <t>INOVACAO 11219</t>
  </si>
  <si>
    <t>INOVACAO 11220</t>
  </si>
  <si>
    <t>INOVACAO 11221</t>
  </si>
  <si>
    <t>INOVACAO 11222</t>
  </si>
  <si>
    <t>INOVACAO 11223</t>
  </si>
  <si>
    <t>INOVACAO 11224</t>
  </si>
  <si>
    <t>INOVACAO 11225</t>
  </si>
  <si>
    <t>INOVACAO 11226</t>
  </si>
  <si>
    <t>INOVACAO 11227</t>
  </si>
  <si>
    <t>INOVACAO 11228</t>
  </si>
  <si>
    <t>INOVACAO 11229</t>
  </si>
  <si>
    <t>INOVACAO 11230</t>
  </si>
  <si>
    <t>INOVACAO 11231</t>
  </si>
  <si>
    <t>INOVACAO 11232</t>
  </si>
  <si>
    <t>INOVACAO 11233</t>
  </si>
  <si>
    <t>INOVACAO 11234</t>
  </si>
  <si>
    <t>INOVACAO 11235</t>
  </si>
  <si>
    <t>INOVACAO 11236</t>
  </si>
  <si>
    <t>INOVACAO 11237</t>
  </si>
  <si>
    <t>INOVACAO 11238</t>
  </si>
  <si>
    <t>INOVACAO 11239</t>
  </si>
  <si>
    <t>INOVACAO 11240</t>
  </si>
  <si>
    <t>INOVACAO 11241</t>
  </si>
  <si>
    <t>INOVACAO 11242</t>
  </si>
  <si>
    <t>INOVACAO 11243</t>
  </si>
  <si>
    <t>INOVACAO 11245</t>
  </si>
  <si>
    <t>INOVACAO 11246</t>
  </si>
  <si>
    <t>INOVACAO 11247</t>
  </si>
  <si>
    <t>INOVACAO 11248</t>
  </si>
  <si>
    <t>INOVACAO 11249</t>
  </si>
  <si>
    <t>INOVACAO 11250</t>
  </si>
  <si>
    <t>INOVACAO 11251</t>
  </si>
  <si>
    <t>INOVACAO 11252</t>
  </si>
  <si>
    <t>INOVACAO 11253</t>
  </si>
  <si>
    <t>INOVACAO 11254</t>
  </si>
  <si>
    <t>INOVACAO 11255</t>
  </si>
  <si>
    <t>INOVACAO 11256</t>
  </si>
  <si>
    <t>INOVACAO 11257</t>
  </si>
  <si>
    <t>INOVACAO 11258</t>
  </si>
  <si>
    <t>INOVACAO 11259</t>
  </si>
  <si>
    <t>INOVACAO 11260</t>
  </si>
  <si>
    <t>INOVACAO 11261</t>
  </si>
  <si>
    <t>INOVACAO 11262</t>
  </si>
  <si>
    <t>INOVACAO 11263</t>
  </si>
  <si>
    <t>INOVACAO 11264</t>
  </si>
  <si>
    <t>INOVACAO 11265</t>
  </si>
  <si>
    <t>INOVACAO 11266</t>
  </si>
  <si>
    <t>INOVACAO 11267</t>
  </si>
  <si>
    <t>INOVACAO 11268</t>
  </si>
  <si>
    <t>INOVACAO 11269</t>
  </si>
  <si>
    <t>INOVACAO 11270</t>
  </si>
  <si>
    <t>INOVACAO 11271</t>
  </si>
  <si>
    <t>INOVACAO 11272</t>
  </si>
  <si>
    <t>INOVACAO 11273</t>
  </si>
  <si>
    <t>INOVACAO 11274</t>
  </si>
  <si>
    <t>INOVACAO 11275</t>
  </si>
  <si>
    <t>INOVACAO 11276</t>
  </si>
  <si>
    <t>INOVACAO 11277</t>
  </si>
  <si>
    <t>INOVACAO 11278</t>
  </si>
  <si>
    <t>INOVACAO 11279</t>
  </si>
  <si>
    <t>INOVACAO 11280</t>
  </si>
  <si>
    <t>INOVACAO 11281</t>
  </si>
  <si>
    <t>INOVACAO 11282</t>
  </si>
  <si>
    <t>INOVACAO 11283</t>
  </si>
  <si>
    <t>INOVACAO 11284</t>
  </si>
  <si>
    <t>INOVACAO 11285</t>
  </si>
  <si>
    <t>INOVACAO 11286</t>
  </si>
  <si>
    <t>INOVACAO 11287</t>
  </si>
  <si>
    <t>INOVACAO 11288</t>
  </si>
  <si>
    <t>INOVACAO 11289</t>
  </si>
  <si>
    <t>INOVACAO 11290</t>
  </si>
  <si>
    <t>INOVACAO 11291</t>
  </si>
  <si>
    <t>INOVACAO 11292</t>
  </si>
  <si>
    <t>INOVACAO 11293</t>
  </si>
  <si>
    <t>INOVACAO 11294</t>
  </si>
  <si>
    <t>INOVACAO 11295</t>
  </si>
  <si>
    <t>INOVACAO 11296</t>
  </si>
  <si>
    <t>INOVACAO 11297</t>
  </si>
  <si>
    <t>INOVACAO 11298</t>
  </si>
  <si>
    <t>INOVACAO 11299</t>
  </si>
  <si>
    <t>INOVACAO 11300</t>
  </si>
  <si>
    <t>INOVACAO 11301</t>
  </si>
  <si>
    <t>INOVACAO 11303</t>
  </si>
  <si>
    <t>INOVACAO 11304</t>
  </si>
  <si>
    <t>INOVACAO 11305</t>
  </si>
  <si>
    <t>INOVACAO 11306</t>
  </si>
  <si>
    <t>INOVACAO 11307</t>
  </si>
  <si>
    <t>INOVACAO 11308</t>
  </si>
  <si>
    <t>INOVACAO 11309</t>
  </si>
  <si>
    <t>INOVACAO 11310</t>
  </si>
  <si>
    <t>INOVACAO 11311</t>
  </si>
  <si>
    <t>INOVACAO 11312</t>
  </si>
  <si>
    <t>INOVACAO 11313</t>
  </si>
  <si>
    <t>INOVACAO 11314</t>
  </si>
  <si>
    <t>INOVACAO 11315</t>
  </si>
  <si>
    <t>INOVACAO 11316</t>
  </si>
  <si>
    <t>INOVACAO 11317</t>
  </si>
  <si>
    <t>INOVACAO 11318</t>
  </si>
  <si>
    <t>INOVACAO 11319</t>
  </si>
  <si>
    <t>INOVACAO 11320</t>
  </si>
  <si>
    <t>INOVACAO 11321</t>
  </si>
  <si>
    <t>INOVACAO 11322</t>
  </si>
  <si>
    <t>INOVACAO 11323</t>
  </si>
  <si>
    <t>INOVACAO 11324</t>
  </si>
  <si>
    <t>INOVACAO 11325</t>
  </si>
  <si>
    <t>INOVACAO 11326</t>
  </si>
  <si>
    <t>INOVACAO 11327</t>
  </si>
  <si>
    <t>INOVACAO 11328</t>
  </si>
  <si>
    <t>INOVACAO 11329</t>
  </si>
  <si>
    <t>INOVACAO 11330</t>
  </si>
  <si>
    <t>INOVACAO 11331</t>
  </si>
  <si>
    <t>INOVACAO 11332</t>
  </si>
  <si>
    <t>INOVACAO 11333</t>
  </si>
  <si>
    <t>INOVACAO 11334</t>
  </si>
  <si>
    <t>INOVACAO 11335</t>
  </si>
  <si>
    <t>INOVACAO 11336</t>
  </si>
  <si>
    <t>INOVACAO 11337</t>
  </si>
  <si>
    <t>INOVACAO 11338</t>
  </si>
  <si>
    <t>INOVACAO 11339</t>
  </si>
  <si>
    <t>INOVACAO 11340</t>
  </si>
  <si>
    <t>INOVACAO 11341</t>
  </si>
  <si>
    <t>INOVACAO 11342</t>
  </si>
  <si>
    <t>INOVACAO 11343</t>
  </si>
  <si>
    <t>INOVACAO 11344</t>
  </si>
  <si>
    <t>INOVACAO 11345</t>
  </si>
  <si>
    <t>INOVACAO 11346</t>
  </si>
  <si>
    <t>INOVACAO 11347</t>
  </si>
  <si>
    <t>INOVACAO 11348</t>
  </si>
  <si>
    <t>INOVACAO 11349</t>
  </si>
  <si>
    <t>INOVACAO 11350</t>
  </si>
  <si>
    <t>INOVACAO 11351</t>
  </si>
  <si>
    <t>INOVACAO 11352</t>
  </si>
  <si>
    <t>INOVACAO 11353</t>
  </si>
  <si>
    <t>INOVACAO 11354</t>
  </si>
  <si>
    <t>INOVACAO 11355</t>
  </si>
  <si>
    <t>INOVACAO 11356</t>
  </si>
  <si>
    <t>INOVACAO 11357</t>
  </si>
  <si>
    <t>INOVACAO 11358</t>
  </si>
  <si>
    <t>INOVACAO 11359</t>
  </si>
  <si>
    <t>INOVACAO 11360</t>
  </si>
  <si>
    <t>INOVACAO 11361</t>
  </si>
  <si>
    <t>INOVACAO 11362</t>
  </si>
  <si>
    <t>INOVACAO 11363</t>
  </si>
  <si>
    <t>INOVACAO 11364</t>
  </si>
  <si>
    <t>INOVACAO 11365</t>
  </si>
  <si>
    <t>INOVACAO 11366</t>
  </si>
  <si>
    <t>INOVACAO 11368</t>
  </si>
  <si>
    <t>INOVACAO 11369</t>
  </si>
  <si>
    <t>INOVACAO 11370</t>
  </si>
  <si>
    <t>INOVACAO 11371</t>
  </si>
  <si>
    <t>INOVACAO 11372</t>
  </si>
  <si>
    <t>INOVACAO 11373</t>
  </si>
  <si>
    <t>INOVACAO 11374</t>
  </si>
  <si>
    <t>INOVACAO 11375</t>
  </si>
  <si>
    <t>INOVACAO 11376</t>
  </si>
  <si>
    <t>INOVACAO 11377</t>
  </si>
  <si>
    <t>INOVACAO 11378</t>
  </si>
  <si>
    <t>INOVACAO 11379</t>
  </si>
  <si>
    <t>INOVACAO 11380</t>
  </si>
  <si>
    <t>INOVACAO 11381</t>
  </si>
  <si>
    <t>INOVACAO 11382</t>
  </si>
  <si>
    <t>INOVACAO 11383</t>
  </si>
  <si>
    <t>INOVACAO 11384</t>
  </si>
  <si>
    <t>INOVACAO 11385</t>
  </si>
  <si>
    <t>INOVACAO 11386</t>
  </si>
  <si>
    <t>INOVACAO 11387</t>
  </si>
  <si>
    <t>INOVACAO 11388</t>
  </si>
  <si>
    <t>INOVACAO 11390</t>
  </si>
  <si>
    <t>INOVACAO 11391</t>
  </si>
  <si>
    <t>INOVACAO 11392</t>
  </si>
  <si>
    <t>INOVACAO 11394</t>
  </si>
  <si>
    <t>INOVACAO 11395</t>
  </si>
  <si>
    <t>INOVACAO 11396</t>
  </si>
  <si>
    <t>INOVACAO 11397</t>
  </si>
  <si>
    <t>INOVACAO 11398</t>
  </si>
  <si>
    <t>INOVACAO 11399</t>
  </si>
  <si>
    <t>INOVACAO 11400</t>
  </si>
  <si>
    <t>INOVACAO 11401</t>
  </si>
  <si>
    <t>INOVACAO 11402</t>
  </si>
  <si>
    <t>INOVACAO 11403</t>
  </si>
  <si>
    <t>INOVACAO 11404</t>
  </si>
  <si>
    <t>INOVACAO 11405</t>
  </si>
  <si>
    <t>INOVACAO 11406</t>
  </si>
  <si>
    <t>INOVACAO 11407</t>
  </si>
  <si>
    <t>INOVACAO 11408</t>
  </si>
  <si>
    <t>INOVACAO 11409</t>
  </si>
  <si>
    <t>INOVACAO 11410</t>
  </si>
  <si>
    <t>INOVACAO 11411</t>
  </si>
  <si>
    <t>INOVACAO 11412</t>
  </si>
  <si>
    <t>INOVACAO 11413</t>
  </si>
  <si>
    <t>INOVACAO 11414</t>
  </si>
  <si>
    <t>INOVACAO 11415</t>
  </si>
  <si>
    <t>INOVACAO 11416</t>
  </si>
  <si>
    <t>INOVACAO 11417</t>
  </si>
  <si>
    <t>INOVACAO 11418</t>
  </si>
  <si>
    <t>INOVACAO 11419</t>
  </si>
  <si>
    <t>INOVACAO 11420</t>
  </si>
  <si>
    <t>INOVACAO 11421</t>
  </si>
  <si>
    <t>INOVACAO 11422</t>
  </si>
  <si>
    <t>INOVACAO 11423</t>
  </si>
  <si>
    <t>INOVACAO 11424</t>
  </si>
  <si>
    <t>INOVACAO 11425</t>
  </si>
  <si>
    <t>INOVACAO 11426</t>
  </si>
  <si>
    <t>INOVACAO 11427</t>
  </si>
  <si>
    <t>INOVACAO 11428</t>
  </si>
  <si>
    <t>INOVACAO 11429</t>
  </si>
  <si>
    <t>INOVACAO 11430</t>
  </si>
  <si>
    <t>INOVACAO 11431</t>
  </si>
  <si>
    <t>INOVACAO 11432</t>
  </si>
  <si>
    <t>INOVACAO 11433</t>
  </si>
  <si>
    <t>INOVACAO 11434</t>
  </si>
  <si>
    <t>INOVACAO 11435</t>
  </si>
  <si>
    <t>INOVACAO 11436</t>
  </si>
  <si>
    <t>INOVACAO 11437</t>
  </si>
  <si>
    <t>INOVACAO 11438</t>
  </si>
  <si>
    <t>INOVACAO 11439</t>
  </si>
  <si>
    <t>INOVACAO 11440</t>
  </si>
  <si>
    <t>INOVACAO 11441</t>
  </si>
  <si>
    <t>INOVACAO 11442</t>
  </si>
  <si>
    <t>INOVACAO 11443</t>
  </si>
  <si>
    <t>INOVACAO 11444</t>
  </si>
  <si>
    <t>INOVACAO 11445</t>
  </si>
  <si>
    <t>INOVACAO 11446</t>
  </si>
  <si>
    <t>INOVACAO 11447</t>
  </si>
  <si>
    <t>INOVACAO 11448</t>
  </si>
  <si>
    <t>INOVACAO 11449</t>
  </si>
  <si>
    <t>INOVACAO 11450</t>
  </si>
  <si>
    <t>INOVACAO 11451</t>
  </si>
  <si>
    <t>INOVACAO 11452</t>
  </si>
  <si>
    <t>INOVACAO 11453</t>
  </si>
  <si>
    <t>INOVACAO 11454</t>
  </si>
  <si>
    <t>INOVACAO 11455</t>
  </si>
  <si>
    <t>INOVACAO 11456</t>
  </si>
  <si>
    <t>INOVACAO 11457</t>
  </si>
  <si>
    <t>INOVACAO 11458</t>
  </si>
  <si>
    <t>INOVACAO 11459</t>
  </si>
  <si>
    <t>INOVACAO 11460</t>
  </si>
  <si>
    <t>INOVACAO 11461</t>
  </si>
  <si>
    <t>INOVACAO 11462</t>
  </si>
  <si>
    <t>INOVACAO 11463</t>
  </si>
  <si>
    <t>INOVACAO 11464</t>
  </si>
  <si>
    <t>INOVACAO 11465</t>
  </si>
  <si>
    <t>INOVACAO 11466</t>
  </si>
  <si>
    <t>INOVACAO 11467</t>
  </si>
  <si>
    <t>INOVACAO 11468</t>
  </si>
  <si>
    <t>INOVACAO 11469</t>
  </si>
  <si>
    <t>INOVACAO 11470</t>
  </si>
  <si>
    <t>INOVACAO 11471</t>
  </si>
  <si>
    <t>INOVACAO 11472</t>
  </si>
  <si>
    <t>INOVACAO 11473</t>
  </si>
  <si>
    <t>INOVACAO 11474</t>
  </si>
  <si>
    <t>INOVACAO 11475</t>
  </si>
  <si>
    <t>INOVACAO 11477</t>
  </si>
  <si>
    <t>INOVACAO 11478</t>
  </si>
  <si>
    <t>INOVACAO 11479</t>
  </si>
  <si>
    <t>INOVACAO 11480</t>
  </si>
  <si>
    <t>INOVACAO 11481</t>
  </si>
  <si>
    <t>INOVACAO 11482</t>
  </si>
  <si>
    <t>INOVACAO 11483</t>
  </si>
  <si>
    <t>INOVACAO 11484</t>
  </si>
  <si>
    <t>INOVACAO 11485</t>
  </si>
  <si>
    <t>INOVACAO 11486</t>
  </si>
  <si>
    <t>INOVACAO 11487</t>
  </si>
  <si>
    <t>INOVACAO 11488</t>
  </si>
  <si>
    <t>INOVACAO 11489</t>
  </si>
  <si>
    <t>INOVACAO 11490</t>
  </si>
  <si>
    <t>INOVACAO 11491</t>
  </si>
  <si>
    <t>INOVACAO 11492</t>
  </si>
  <si>
    <t>INOVACAO 11493</t>
  </si>
  <si>
    <t>INOVACAO 11494</t>
  </si>
  <si>
    <t>INOVACAO 11495</t>
  </si>
  <si>
    <t>INOVACAO 11496</t>
  </si>
  <si>
    <t>INOVACAO 11497</t>
  </si>
  <si>
    <t>INOVACAO 11498</t>
  </si>
  <si>
    <t>INOVACAO 11499</t>
  </si>
  <si>
    <t>INOVACAO 11500</t>
  </si>
  <si>
    <t>INOVACAO 11501</t>
  </si>
  <si>
    <t>INOVACAO 11502</t>
  </si>
  <si>
    <t>INOVACAO 11503</t>
  </si>
  <si>
    <t>INOVACAO 11504</t>
  </si>
  <si>
    <t>INOVACAO 11505</t>
  </si>
  <si>
    <t>INOVACAO 11506</t>
  </si>
  <si>
    <t>INOVACAO 11507</t>
  </si>
  <si>
    <t>INOVACAO 11508</t>
  </si>
  <si>
    <t>INOVACAO 11509</t>
  </si>
  <si>
    <t>INOVACAO 11510</t>
  </si>
  <si>
    <t>INOVACAO 11511</t>
  </si>
  <si>
    <t>INOVACAO 11512</t>
  </si>
  <si>
    <t>INOVACAO 11513</t>
  </si>
  <si>
    <t>INOVACAO 11514</t>
  </si>
  <si>
    <t>INOVACAO 11515</t>
  </si>
  <si>
    <t>INOVACAO 11516</t>
  </si>
  <si>
    <t>INOVACAO 11517</t>
  </si>
  <si>
    <t>INOVACAO 11518</t>
  </si>
  <si>
    <t>INOVACAO 11519</t>
  </si>
  <si>
    <t>INOVACAO 11520</t>
  </si>
  <si>
    <t>INOVACAO 11521</t>
  </si>
  <si>
    <t>INOVACAO 11522</t>
  </si>
  <si>
    <t>INOVACAO 11523</t>
  </si>
  <si>
    <t>INOVACAO 11524</t>
  </si>
  <si>
    <t>INOVACAO 11525</t>
  </si>
  <si>
    <t>INOVACAO 11526</t>
  </si>
  <si>
    <t>INOVACAO 11527</t>
  </si>
  <si>
    <t>INOVACAO 11528</t>
  </si>
  <si>
    <t>INOVACAO 11529</t>
  </si>
  <si>
    <t>INOVACAO 11530</t>
  </si>
  <si>
    <t>INOVACAO 11531</t>
  </si>
  <si>
    <t>INOVACAO 11532</t>
  </si>
  <si>
    <t>INOVACAO 11533</t>
  </si>
  <si>
    <t>INOVACAO 11534</t>
  </si>
  <si>
    <t>INOVACAO 11535</t>
  </si>
  <si>
    <t>INOVACAO 11536</t>
  </si>
  <si>
    <t>INOVACAO 11537</t>
  </si>
  <si>
    <t>INOVACAO 11538</t>
  </si>
  <si>
    <t>INOVACAO 11539</t>
  </si>
  <si>
    <t>INOVACAO 11540</t>
  </si>
  <si>
    <t>INOVACAO 11541</t>
  </si>
  <si>
    <t>INOVACAO 11542</t>
  </si>
  <si>
    <t>INOVACAO 11543</t>
  </si>
  <si>
    <t>INOVACAO 11544</t>
  </si>
  <si>
    <t>INOVACAO 11545</t>
  </si>
  <si>
    <t>INOVACAO 11546</t>
  </si>
  <si>
    <t>INOVACAO 11547</t>
  </si>
  <si>
    <t>INOVACAO 11548</t>
  </si>
  <si>
    <t>INOVACAO 11549</t>
  </si>
  <si>
    <t>INOVACAO 11550</t>
  </si>
  <si>
    <t>INOVACAO 11551</t>
  </si>
  <si>
    <t>INOVACAO 11552</t>
  </si>
  <si>
    <t>INOVACAO 11553</t>
  </si>
  <si>
    <t>INOVACAO 11554</t>
  </si>
  <si>
    <t>INOVACAO 11555</t>
  </si>
  <si>
    <t>INOVACAO 11556</t>
  </si>
  <si>
    <t>INOVACAO 11557</t>
  </si>
  <si>
    <t>INOVACAO 11558</t>
  </si>
  <si>
    <t>INOVACAO 11559</t>
  </si>
  <si>
    <t>INOVACAO 11560</t>
  </si>
  <si>
    <t>INOVACAO 11561</t>
  </si>
  <si>
    <t>INOVACAO 11562</t>
  </si>
  <si>
    <t>INOVACAO 11563</t>
  </si>
  <si>
    <t>INOVACAO 11564</t>
  </si>
  <si>
    <t>INOVACAO 11565</t>
  </si>
  <si>
    <t>INOVACAO 11566</t>
  </si>
  <si>
    <t>INOVACAO 11567</t>
  </si>
  <si>
    <t>INOVACAO 11568</t>
  </si>
  <si>
    <t>INOVACAO 11569</t>
  </si>
  <si>
    <t>INOVACAO 11570</t>
  </si>
  <si>
    <t>INOVACAO 11571</t>
  </si>
  <si>
    <t>INOVACAO 11572</t>
  </si>
  <si>
    <t>INOVACAO 11573</t>
  </si>
  <si>
    <t>INOVACAO 11574</t>
  </si>
  <si>
    <t>INOVACAO 11575</t>
  </si>
  <si>
    <t>INOVACAO 11576</t>
  </si>
  <si>
    <t>INOVACAO 11577</t>
  </si>
  <si>
    <t>INOVACAO 11578</t>
  </si>
  <si>
    <t>INOVACAO 11579</t>
  </si>
  <si>
    <t>INOVACAO 11580</t>
  </si>
  <si>
    <t>INOVACAO 11581</t>
  </si>
  <si>
    <t>INOVACAO 11582</t>
  </si>
  <si>
    <t>INOVACAO 11583</t>
  </si>
  <si>
    <t>INOVACAO 11584</t>
  </si>
  <si>
    <t>INOVACAO 11585</t>
  </si>
  <si>
    <t>INOVACAO 11586</t>
  </si>
  <si>
    <t>INOVACAO 11587</t>
  </si>
  <si>
    <t>INOVACAO 11588</t>
  </si>
  <si>
    <t>INOVACAO 11589</t>
  </si>
  <si>
    <t>INOVACAO 11590</t>
  </si>
  <si>
    <t>INOVACAO 11591</t>
  </si>
  <si>
    <t>INOVACAO 11592</t>
  </si>
  <si>
    <t>INOVACAO 11593</t>
  </si>
  <si>
    <t>INOVACAO 11594</t>
  </si>
  <si>
    <t>INOVACAO 11595</t>
  </si>
  <si>
    <t>INOVACAO 11596</t>
  </si>
  <si>
    <t>INOVACAO 11597</t>
  </si>
  <si>
    <t>INOVACAO 11598</t>
  </si>
  <si>
    <t>INOVACAO 11599</t>
  </si>
  <si>
    <t>INOVACAO 11600</t>
  </si>
  <si>
    <t>INOVACAO 11601</t>
  </si>
  <si>
    <t>INOVACAO 11602</t>
  </si>
  <si>
    <t>INOVACAO 11603</t>
  </si>
  <si>
    <t>INOVACAO 11604</t>
  </si>
  <si>
    <t>INOVACAO 11605</t>
  </si>
  <si>
    <t>INOVACAO 11606</t>
  </si>
  <si>
    <t>INOVACAO 11607</t>
  </si>
  <si>
    <t>INOVACAO 11608</t>
  </si>
  <si>
    <t>INOVACAO 11609</t>
  </si>
  <si>
    <t>INOVACAO 11610</t>
  </si>
  <si>
    <t>INOVACAO 11611</t>
  </si>
  <si>
    <t>INOVACAO 11612</t>
  </si>
  <si>
    <t>INOVACAO 11613</t>
  </si>
  <si>
    <t>INOVACAO 11614</t>
  </si>
  <si>
    <t>INOVACAO 11615</t>
  </si>
  <si>
    <t>INOVACAO 11616</t>
  </si>
  <si>
    <t>INOVACAO 11617</t>
  </si>
  <si>
    <t>INOVACAO 11618</t>
  </si>
  <si>
    <t>INOVACAO 11619</t>
  </si>
  <si>
    <t>INOVACAO 11620</t>
  </si>
  <si>
    <t>INOVACAO 11621</t>
  </si>
  <si>
    <t>INOVACAO 11622</t>
  </si>
  <si>
    <t>INOVACAO 11623</t>
  </si>
  <si>
    <t>INOVACAO 11624</t>
  </si>
  <si>
    <t>INOVACAO 11625</t>
  </si>
  <si>
    <t>INOVACAO 11626</t>
  </si>
  <si>
    <t>INOVACAO 11627</t>
  </si>
  <si>
    <t>INOVACAO 11628</t>
  </si>
  <si>
    <t>INOVACAO 11629</t>
  </si>
  <si>
    <t>INOVACAO 11630</t>
  </si>
  <si>
    <t>INOVACAO 11631</t>
  </si>
  <si>
    <t>INOVACAO 11632</t>
  </si>
  <si>
    <t>INOVACAO 11633</t>
  </si>
  <si>
    <t>INOVACAO 11634</t>
  </si>
  <si>
    <t>INOVACAO 11635</t>
  </si>
  <si>
    <t>INOVACAO 11636</t>
  </si>
  <si>
    <t>INOVACAO 11637</t>
  </si>
  <si>
    <t>INOVACAO 11638</t>
  </si>
  <si>
    <t>INOVACAO 11639</t>
  </si>
  <si>
    <t>INOVACAO 11640</t>
  </si>
  <si>
    <t>INOVACAO 11641</t>
  </si>
  <si>
    <t>INOVACAO 11642</t>
  </si>
  <si>
    <t>INOVACAO 11643</t>
  </si>
  <si>
    <t>INOVACAO 11644</t>
  </si>
  <si>
    <t>INOVACAO 11645</t>
  </si>
  <si>
    <t>INOVACAO 11646</t>
  </si>
  <si>
    <t>INOVACAO 11647</t>
  </si>
  <si>
    <t>INOVACAO 11648</t>
  </si>
  <si>
    <t>INOVACAO 11649</t>
  </si>
  <si>
    <t>INOVACAO 11650</t>
  </si>
  <si>
    <t>INOVACAO 11651</t>
  </si>
  <si>
    <t>INOVACAO 11652</t>
  </si>
  <si>
    <t>INOVACAO 11653</t>
  </si>
  <si>
    <t>INOVACAO 11654</t>
  </si>
  <si>
    <t>INOVACAO 11655</t>
  </si>
  <si>
    <t>INOVACAO 11656</t>
  </si>
  <si>
    <t>INOVACAO 11657</t>
  </si>
  <si>
    <t>INOVACAO 11658</t>
  </si>
  <si>
    <t>INOVACAO 11659</t>
  </si>
  <si>
    <t>INOVACAO 11660</t>
  </si>
  <si>
    <t>INOVACAO 11661</t>
  </si>
  <si>
    <t>INOVACAO 11662</t>
  </si>
  <si>
    <t>INOVACAO 11663</t>
  </si>
  <si>
    <t>INOVACAO 11664</t>
  </si>
  <si>
    <t>INOVACAO 11665</t>
  </si>
  <si>
    <t>INOVACAO 11666</t>
  </si>
  <si>
    <t>INOVACAO 11667</t>
  </si>
  <si>
    <t>INOVACAO 11668</t>
  </si>
  <si>
    <t>INOVACAO 11669</t>
  </si>
  <si>
    <t>INOVACAO 11670</t>
  </si>
  <si>
    <t>INOVACAO 11671</t>
  </si>
  <si>
    <t>INOVACAO 11672</t>
  </si>
  <si>
    <t>INOVACAO 11673</t>
  </si>
  <si>
    <t>INOVACAO 11674</t>
  </si>
  <si>
    <t>INOVACAO 11675</t>
  </si>
  <si>
    <t>INOVACAO 11676</t>
  </si>
  <si>
    <t>INOVACAO 11677</t>
  </si>
  <si>
    <t>INOVACAO 11678</t>
  </si>
  <si>
    <t>INOVACAO 11679</t>
  </si>
  <si>
    <t>INOVACAO 11680</t>
  </si>
  <si>
    <t>INOVACAO 11681</t>
  </si>
  <si>
    <t>INOVACAO 11682</t>
  </si>
  <si>
    <t>INOVACAO 11683</t>
  </si>
  <si>
    <t>INOVACAO 11684</t>
  </si>
  <si>
    <t>INOVACAO 11685</t>
  </si>
  <si>
    <t>INOVACAO 11686</t>
  </si>
  <si>
    <t>INOVACAO 11687</t>
  </si>
  <si>
    <t>INOVACAO 11688</t>
  </si>
  <si>
    <t>INOVACAO 11689</t>
  </si>
  <si>
    <t>INOVACAO 11690</t>
  </si>
  <si>
    <t>INOVACAO 11691</t>
  </si>
  <si>
    <t>INOVACAO 11692</t>
  </si>
  <si>
    <t>INOVACAO 11693</t>
  </si>
  <si>
    <t>INOVACAO 11694</t>
  </si>
  <si>
    <t>INICIACAO 10681</t>
  </si>
  <si>
    <t>INICIACAO 10682</t>
  </si>
  <si>
    <t>INICIACAO 10683</t>
  </si>
  <si>
    <t>INICIACAO 10684</t>
  </si>
  <si>
    <t>INICIACAO 10685</t>
  </si>
  <si>
    <t>INICIACAO 10686</t>
  </si>
  <si>
    <t>INICIACAO 10687</t>
  </si>
  <si>
    <t>INICIACAO 10688</t>
  </si>
  <si>
    <t>INICIACAO 10689</t>
  </si>
  <si>
    <t>INICIACAO 10690</t>
  </si>
  <si>
    <t>INICIACAO 10691</t>
  </si>
  <si>
    <t>INICIACAO 10692</t>
  </si>
  <si>
    <t>INICIACAO 10693</t>
  </si>
  <si>
    <t>INICIACAO 10694</t>
  </si>
  <si>
    <t>INICIACAO 10695</t>
  </si>
  <si>
    <t>INICIACAO 10696</t>
  </si>
  <si>
    <t>INICIACAO 10697</t>
  </si>
  <si>
    <t>INICIACAO 10698</t>
  </si>
  <si>
    <t>INICIACAO 10699</t>
  </si>
  <si>
    <t>INICIACAO 10700</t>
  </si>
  <si>
    <t>INICIACAO 10701</t>
  </si>
  <si>
    <t>INICIACAO 10702</t>
  </si>
  <si>
    <t>INICIACAO 10703</t>
  </si>
  <si>
    <t>INICIACAO 10704</t>
  </si>
  <si>
    <t>INICIACAO 10705</t>
  </si>
  <si>
    <t>INICIACAO 10706</t>
  </si>
  <si>
    <t>INICIACAO 10707</t>
  </si>
  <si>
    <t>INICIACAO 10708</t>
  </si>
  <si>
    <t>INICIACAO 10709</t>
  </si>
  <si>
    <t>INICIACAO 10710</t>
  </si>
  <si>
    <t>INICIACAO 10711</t>
  </si>
  <si>
    <t>INICIACAO 10712</t>
  </si>
  <si>
    <t>INICIACAO 10713</t>
  </si>
  <si>
    <t>INICIACAO 10714</t>
  </si>
  <si>
    <t>INICIACAO 10715</t>
  </si>
  <si>
    <t>INICIACAO 10716</t>
  </si>
  <si>
    <t>INICIACAO 10717</t>
  </si>
  <si>
    <t>INICIACAO 10718</t>
  </si>
  <si>
    <t>INICIACAO 10719</t>
  </si>
  <si>
    <t>INICIACAO 10720</t>
  </si>
  <si>
    <t>INICIACAO 10721</t>
  </si>
  <si>
    <t>INICIACAO 10722</t>
  </si>
  <si>
    <t>INICIACAO 10723</t>
  </si>
  <si>
    <t>INICIACAO 10724</t>
  </si>
  <si>
    <t>INICIACAO 10725</t>
  </si>
  <si>
    <t>INICIACAO 10726</t>
  </si>
  <si>
    <t>INICIACAO 10727</t>
  </si>
  <si>
    <t>INICIACAO 10728</t>
  </si>
  <si>
    <t>INICIACAO 10729</t>
  </si>
  <si>
    <t>INICIACAO 10730</t>
  </si>
  <si>
    <t>INICIACAO 10731</t>
  </si>
  <si>
    <t>INICIACAO 10732</t>
  </si>
  <si>
    <t>INICIACAO 10733</t>
  </si>
  <si>
    <t>INICIACAO 10734</t>
  </si>
  <si>
    <t>INICIACAO 10735</t>
  </si>
  <si>
    <t>INICIACAO 10736</t>
  </si>
  <si>
    <t>INICIACAO 10737</t>
  </si>
  <si>
    <t>INICIACAO 10738</t>
  </si>
  <si>
    <t>INICIACAO 10741</t>
  </si>
  <si>
    <t>INICIACAO 10742</t>
  </si>
  <si>
    <t>INICIACAO 10743</t>
  </si>
  <si>
    <t>INICIACAO 10744</t>
  </si>
  <si>
    <t>INICIACAO 10745</t>
  </si>
  <si>
    <t>INICIACAO 10746</t>
  </si>
  <si>
    <t>INICIACAO 10747</t>
  </si>
  <si>
    <t>INICIACAO 10748</t>
  </si>
  <si>
    <t>INICIACAO 10749</t>
  </si>
  <si>
    <t>INICIACAO 10750</t>
  </si>
  <si>
    <t>INICIACAO 10751</t>
  </si>
  <si>
    <t>INICIACAO 10752</t>
  </si>
  <si>
    <t>INICIACAO 10753</t>
  </si>
  <si>
    <t>INICIACAO 10754</t>
  </si>
  <si>
    <t>INICIACAO 10755</t>
  </si>
  <si>
    <t>INICIACAO 10756</t>
  </si>
  <si>
    <t>INICIACAO 10757</t>
  </si>
  <si>
    <t>INICIACAO 10758</t>
  </si>
  <si>
    <t>INICIACAO 10759</t>
  </si>
  <si>
    <t>INICIACAO 10760</t>
  </si>
  <si>
    <t>INICIACAO 10761</t>
  </si>
  <si>
    <t>INICIACAO 10762</t>
  </si>
  <si>
    <t>INICIACAO 10763</t>
  </si>
  <si>
    <t>INICIACAO 10764</t>
  </si>
  <si>
    <t>INICIACAO 10765</t>
  </si>
  <si>
    <t>INICIACAO 10766</t>
  </si>
  <si>
    <t>INICIACAO 10767</t>
  </si>
  <si>
    <t>INICIACAO 10768</t>
  </si>
  <si>
    <t>INICIACAO 10769</t>
  </si>
  <si>
    <t>INICIACAO 10770</t>
  </si>
  <si>
    <t>INICIACAO 10771</t>
  </si>
  <si>
    <t>INICIACAO 10772</t>
  </si>
  <si>
    <t>INICIACAO 10773</t>
  </si>
  <si>
    <t>INICIACAO 10774</t>
  </si>
  <si>
    <t>INICIACAO 10775</t>
  </si>
  <si>
    <t>INICIACAO 10776</t>
  </si>
  <si>
    <t>INICIACAO 10777</t>
  </si>
  <si>
    <t>INICIACAO 10778</t>
  </si>
  <si>
    <t>INICIACAO 10779</t>
  </si>
  <si>
    <t>INICIACAO 10780</t>
  </si>
  <si>
    <t>INICIACAO 10781</t>
  </si>
  <si>
    <t>INICIACAO 10782</t>
  </si>
  <si>
    <t>INICIACAO 10783</t>
  </si>
  <si>
    <t>INICIACAO 10784</t>
  </si>
  <si>
    <t>INICIACAO 10785</t>
  </si>
  <si>
    <t>INICIACAO 10786</t>
  </si>
  <si>
    <t>INICIACAO 10787</t>
  </si>
  <si>
    <t>INICIACAO 10788</t>
  </si>
  <si>
    <t>INICIACAO 10789</t>
  </si>
  <si>
    <t>INICIACAO 10790</t>
  </si>
  <si>
    <t>INICIACAO 10791</t>
  </si>
  <si>
    <t>INICIACAO 10792</t>
  </si>
  <si>
    <t>INICIACAO 10793</t>
  </si>
  <si>
    <t>INICIACAO 10794</t>
  </si>
  <si>
    <t>INICIACAO 10795</t>
  </si>
  <si>
    <t>INICIACAO 10796</t>
  </si>
  <si>
    <t>INICIACAO 10797</t>
  </si>
  <si>
    <t>INICIACAO 10798</t>
  </si>
  <si>
    <t>INICIACAO 10799</t>
  </si>
  <si>
    <t>INICIACAO 10800</t>
  </si>
  <si>
    <t>INICIACAO 10801</t>
  </si>
  <si>
    <t>INICIACAO 10802</t>
  </si>
  <si>
    <t>INICIACAO 10803</t>
  </si>
  <si>
    <t>INICIACAO 10804</t>
  </si>
  <si>
    <t>INICIACAO 10805</t>
  </si>
  <si>
    <t>INICIACAO 10806</t>
  </si>
  <si>
    <t>INICIACAO 10807</t>
  </si>
  <si>
    <t>INICIACAO 10808</t>
  </si>
  <si>
    <t>INICIACAO 10809</t>
  </si>
  <si>
    <t>INICIACAO 10810</t>
  </si>
  <si>
    <t>INICIACAO 10811</t>
  </si>
  <si>
    <t>INICIACAO 10812</t>
  </si>
  <si>
    <t>INICIACAO 10813</t>
  </si>
  <si>
    <t>INICIACAO 10814</t>
  </si>
  <si>
    <t>INICIACAO 10815</t>
  </si>
  <si>
    <t>INICIACAO 10816</t>
  </si>
  <si>
    <t>INICIACAO 10817</t>
  </si>
  <si>
    <t>INICIACAO 10818</t>
  </si>
  <si>
    <t>INICIACAO 10819</t>
  </si>
  <si>
    <t>INICIACAO 10820</t>
  </si>
  <si>
    <t>INICIACAO 10821</t>
  </si>
  <si>
    <t>INICIACAO 10822</t>
  </si>
  <si>
    <t>INICIACAO 10823</t>
  </si>
  <si>
    <t>INICIACAO 10824</t>
  </si>
  <si>
    <t>INICIACAO 10825</t>
  </si>
  <si>
    <t>INICIACAO 10826</t>
  </si>
  <si>
    <t>INICIACAO 10827</t>
  </si>
  <si>
    <t>INICIACAO 10828</t>
  </si>
  <si>
    <t>INICIACAO 10829</t>
  </si>
  <si>
    <t>INICIACAO 10830</t>
  </si>
  <si>
    <t>INICIACAO 10831</t>
  </si>
  <si>
    <t>INICIACAO 10832</t>
  </si>
  <si>
    <t>INICIACAO 10833</t>
  </si>
  <si>
    <t>INICIACAO 10528</t>
  </si>
  <si>
    <t>INICIACAO 10529</t>
  </si>
  <si>
    <t>INICIACAO 10530</t>
  </si>
  <si>
    <t>INICIACAO 10531</t>
  </si>
  <si>
    <t>INICIACAO 10532</t>
  </si>
  <si>
    <t>INICIACAO 10533</t>
  </si>
  <si>
    <t>INICIACAO 10534</t>
  </si>
  <si>
    <t>INICIACAO 10535</t>
  </si>
  <si>
    <t>INICIACAO 10536</t>
  </si>
  <si>
    <t>INICIACAO 10537</t>
  </si>
  <si>
    <t>INICIACAO 10538</t>
  </si>
  <si>
    <t>INICIACAO 10539</t>
  </si>
  <si>
    <t>INICIACAO 10540</t>
  </si>
  <si>
    <t>INICIACAO 10541</t>
  </si>
  <si>
    <t>INICIACAO 10542</t>
  </si>
  <si>
    <t>INICIACAO 10543</t>
  </si>
  <si>
    <t>INICIACAO 10544</t>
  </si>
  <si>
    <t>INICIACAO 10545</t>
  </si>
  <si>
    <t>INICIACAO 10546</t>
  </si>
  <si>
    <t>INICIACAO 10547</t>
  </si>
  <si>
    <t>INICIACAO 10548</t>
  </si>
  <si>
    <t>INICIACAO 10549</t>
  </si>
  <si>
    <t>INICIACAO 10550</t>
  </si>
  <si>
    <t>INICIACAO 10551</t>
  </si>
  <si>
    <t>INICIACAO 10552</t>
  </si>
  <si>
    <t>INICIACAO 10554</t>
  </si>
  <si>
    <t>INICIACAO 10555</t>
  </si>
  <si>
    <t>INICIACAO 10556</t>
  </si>
  <si>
    <t>INICIACAO 10557</t>
  </si>
  <si>
    <t>INICIACAO 10558</t>
  </si>
  <si>
    <t>INICIACAO 10559</t>
  </si>
  <si>
    <t>INICIACAO 10560</t>
  </si>
  <si>
    <t>INICIACAO 10561</t>
  </si>
  <si>
    <t>INICIACAO 10562</t>
  </si>
  <si>
    <t>INICIACAO 10563</t>
  </si>
  <si>
    <t>INICIACAO 10564</t>
  </si>
  <si>
    <t>INICIACAO 10565</t>
  </si>
  <si>
    <t>INICIACAO 10566</t>
  </si>
  <si>
    <t>INICIACAO 10567</t>
  </si>
  <si>
    <t>INICIACAO 10568</t>
  </si>
  <si>
    <t>INICIACAO 10569</t>
  </si>
  <si>
    <t>INICIACAO 10570</t>
  </si>
  <si>
    <t>INICIACAO 10571</t>
  </si>
  <si>
    <t>INICIACAO 10572</t>
  </si>
  <si>
    <t>INICIACAO 10573</t>
  </si>
  <si>
    <t>INICIACAO 10574</t>
  </si>
  <si>
    <t>INICIACAO 10575</t>
  </si>
  <si>
    <t>INICIACAO 10576</t>
  </si>
  <si>
    <t>INICIACAO 10578</t>
  </si>
  <si>
    <t>INICIACAO 10579</t>
  </si>
  <si>
    <t>INICIACAO 10580</t>
  </si>
  <si>
    <t>INICIACAO 10581</t>
  </si>
  <si>
    <t>INICIACAO 10582</t>
  </si>
  <si>
    <t>INICIACAO 10583</t>
  </si>
  <si>
    <t>INICIACAO 10584</t>
  </si>
  <si>
    <t>INICIACAO 10585</t>
  </si>
  <si>
    <t>INICIACAO 10586</t>
  </si>
  <si>
    <t>INICIACAO 10587</t>
  </si>
  <si>
    <t>INICIACAO 10588</t>
  </si>
  <si>
    <t>INICIACAO 10589</t>
  </si>
  <si>
    <t>INICIACAO 10590</t>
  </si>
  <si>
    <t>INICIACAO 10591</t>
  </si>
  <si>
    <t>INICIACAO 10592</t>
  </si>
  <si>
    <t>INICIACAO 10593</t>
  </si>
  <si>
    <t>INICIACAO 10594</t>
  </si>
  <si>
    <t>INICIACAO 10595</t>
  </si>
  <si>
    <t>INICIACAO 10596</t>
  </si>
  <si>
    <t>INICIACAO 10597</t>
  </si>
  <si>
    <t>INICIACAO 10598</t>
  </si>
  <si>
    <t>INICIACAO 10599</t>
  </si>
  <si>
    <t>INICIACAO 10600</t>
  </si>
  <si>
    <t>INICIACAO 10601</t>
  </si>
  <si>
    <t>INICIACAO 10602</t>
  </si>
  <si>
    <t>INICIACAO 10603</t>
  </si>
  <si>
    <t>INICIACAO 10604</t>
  </si>
  <si>
    <t>INICIACAO 10605</t>
  </si>
  <si>
    <t>INICIACAO 10606</t>
  </si>
  <si>
    <t>INICIACAO 10607</t>
  </si>
  <si>
    <t>INICIACAO 10608</t>
  </si>
  <si>
    <t>INICIACAO 10609</t>
  </si>
  <si>
    <t>INICIACAO 10610</t>
  </si>
  <si>
    <t>INICIACAO 10611</t>
  </si>
  <si>
    <t>INICIACAO 10612</t>
  </si>
  <si>
    <t>INICIACAO 10613</t>
  </si>
  <si>
    <t>INICIACAO 10614</t>
  </si>
  <si>
    <t>INICIACAO 10615</t>
  </si>
  <si>
    <t>INICIACAO 10616</t>
  </si>
  <si>
    <t>INICIACAO 10617</t>
  </si>
  <si>
    <t>INICIACAO 10618</t>
  </si>
  <si>
    <t>INICIACAO 10619</t>
  </si>
  <si>
    <t>INICIACAO 10620</t>
  </si>
  <si>
    <t>INICIACAO 10621</t>
  </si>
  <si>
    <t>INICIACAO 10622</t>
  </si>
  <si>
    <t>INICIACAO 10623</t>
  </si>
  <si>
    <t>INICIACAO 10624</t>
  </si>
  <si>
    <t>INICIACAO 10625</t>
  </si>
  <si>
    <t>INICIACAO 10626</t>
  </si>
  <si>
    <t>INICIACAO 10627</t>
  </si>
  <si>
    <t>INICIACAO 10628</t>
  </si>
  <si>
    <t>INICIACAO 10629</t>
  </si>
  <si>
    <t>INICIACAO 10630</t>
  </si>
  <si>
    <t>INICIACAO 10631</t>
  </si>
  <si>
    <t>INICIACAO 10632</t>
  </si>
  <si>
    <t>INICIACAO 10633</t>
  </si>
  <si>
    <t>INICIACAO 10634</t>
  </si>
  <si>
    <t>INICIACAO 10635</t>
  </si>
  <si>
    <t>INICIACAO 10636</t>
  </si>
  <si>
    <t>INICIACAO 10637</t>
  </si>
  <si>
    <t>INICIACAO 10638</t>
  </si>
  <si>
    <t>INICIACAO 10639</t>
  </si>
  <si>
    <t>INICIACAO 10640</t>
  </si>
  <si>
    <t>INICIACAO 10641</t>
  </si>
  <si>
    <t>INICIACAO 10642</t>
  </si>
  <si>
    <t>INICIACAO 10643</t>
  </si>
  <si>
    <t>INICIACAO 10644</t>
  </si>
  <si>
    <t>INICIACAO 10645</t>
  </si>
  <si>
    <t>INICIACAO 10646</t>
  </si>
  <si>
    <t>INICIACAO 10647</t>
  </si>
  <si>
    <t>INICIACAO 10648</t>
  </si>
  <si>
    <t>INICIACAO 10649</t>
  </si>
  <si>
    <t>INICIACAO 10650</t>
  </si>
  <si>
    <t>INICIACAO 10651</t>
  </si>
  <si>
    <t>INICIACAO 10652</t>
  </si>
  <si>
    <t>INICIACAO 10653</t>
  </si>
  <si>
    <t>INICIACAO 10654</t>
  </si>
  <si>
    <t>INICIACAO 10655</t>
  </si>
  <si>
    <t>INICIACAO 10656</t>
  </si>
  <si>
    <t>INICIACAO 10657</t>
  </si>
  <si>
    <t>INICIACAO 10658</t>
  </si>
  <si>
    <t>INICIACAO 10659</t>
  </si>
  <si>
    <t>INICIACAO 10660</t>
  </si>
  <si>
    <t>INICIACAO 10661</t>
  </si>
  <si>
    <t>INICIACAO 10663</t>
  </si>
  <si>
    <t>INICIACAO 10664</t>
  </si>
  <si>
    <t>INICIACAO 10665</t>
  </si>
  <si>
    <t>INICIACAO 10666</t>
  </si>
  <si>
    <t>INICIACAO 10667</t>
  </si>
  <si>
    <t>INICIACAO 10668</t>
  </si>
  <si>
    <t>INICIACAO 10669</t>
  </si>
  <si>
    <t>INICIACAO 10670</t>
  </si>
  <si>
    <t>INICIACAO 10671</t>
  </si>
  <si>
    <t>INICIACAO 10672</t>
  </si>
  <si>
    <t>INICIACAO 10673</t>
  </si>
  <si>
    <t>INICIACAO 10674</t>
  </si>
  <si>
    <t>INICIACAO 10675</t>
  </si>
  <si>
    <t>INICIACAO 10676</t>
  </si>
  <si>
    <t>INICIACAO 10677</t>
  </si>
  <si>
    <t>INICIACAO 10678</t>
  </si>
  <si>
    <t>INICIACAO 10679</t>
  </si>
  <si>
    <t>INICIACAO 10680</t>
  </si>
  <si>
    <t>FORMACAO 6214</t>
  </si>
  <si>
    <t>FORMACAO 6215</t>
  </si>
  <si>
    <t>FORMACAO 6216</t>
  </si>
  <si>
    <t>FORMACAO 6217</t>
  </si>
  <si>
    <t>FORMACAO 6218</t>
  </si>
  <si>
    <t>FORMACAO 6219</t>
  </si>
  <si>
    <t>FORMACAO 6226</t>
  </si>
  <si>
    <t>FORMACAO 6227</t>
  </si>
  <si>
    <t>FORMACAO 6228</t>
  </si>
  <si>
    <t>FORMACAO 6229</t>
  </si>
  <si>
    <t>FORMACAO 6230</t>
  </si>
  <si>
    <t>FORMACAO 6231</t>
  </si>
  <si>
    <t>FORMACAO 6232</t>
  </si>
  <si>
    <t>FORMACAO 6233</t>
  </si>
  <si>
    <t>FORMACAO 6234</t>
  </si>
  <si>
    <t>FORMACAO 6235</t>
  </si>
  <si>
    <t>FORMACAO 6236</t>
  </si>
  <si>
    <t>FORMACAO 6237</t>
  </si>
  <si>
    <t>FORMACAO 6238</t>
  </si>
  <si>
    <t>FORMACAO 6239</t>
  </si>
  <si>
    <t>FORMACAO 6240</t>
  </si>
  <si>
    <t>FORMACAO 6241</t>
  </si>
  <si>
    <t>FORMACAO 6242</t>
  </si>
  <si>
    <t>FORMACAO 6243</t>
  </si>
  <si>
    <t>FORMACAO 6244</t>
  </si>
  <si>
    <t>FORMACAO 6245</t>
  </si>
  <si>
    <t>FORMACAO 6246</t>
  </si>
  <si>
    <t>FORMACAO 6247</t>
  </si>
  <si>
    <t>FORMACAO 6248</t>
  </si>
  <si>
    <t>FORMACAO 6249</t>
  </si>
  <si>
    <t>FORMACAO 6250</t>
  </si>
  <si>
    <t>FORMACAO 6251</t>
  </si>
  <si>
    <t>FORMACAO 6252</t>
  </si>
  <si>
    <t>FORMACAO 6253</t>
  </si>
  <si>
    <t>FORMACAO 6254</t>
  </si>
  <si>
    <t>FORMACAO 6255</t>
  </si>
  <si>
    <t>FORMACAO 6256</t>
  </si>
  <si>
    <t>FORMACAO 6257</t>
  </si>
  <si>
    <t>FORMACAO 6258</t>
  </si>
  <si>
    <t>FORMACAO 6259</t>
  </si>
  <si>
    <t>FORMACAO 6260</t>
  </si>
  <si>
    <t>FORMACAO 6261</t>
  </si>
  <si>
    <t>FORMACAO 6262</t>
  </si>
  <si>
    <t>FORMACAO 6263</t>
  </si>
  <si>
    <t>FORMACAO 6264</t>
  </si>
  <si>
    <t>FORMACAO 5961</t>
  </si>
  <si>
    <t>FORMACAO 5962</t>
  </si>
  <si>
    <t>FORMACAO 5963</t>
  </si>
  <si>
    <t>FORMACAO 5964</t>
  </si>
  <si>
    <t>FORMACAO 5965</t>
  </si>
  <si>
    <t>FORMACAO 5966</t>
  </si>
  <si>
    <t>FORMACAO 5967</t>
  </si>
  <si>
    <t>FORMACAO 5968</t>
  </si>
  <si>
    <t>FORMACAO 5969</t>
  </si>
  <si>
    <t>FORMACAO 5970</t>
  </si>
  <si>
    <t>FORMACAO 5971</t>
  </si>
  <si>
    <t>FORMACAO 5972</t>
  </si>
  <si>
    <t>FORMACAO 5973</t>
  </si>
  <si>
    <t>FORMACAO 5974</t>
  </si>
  <si>
    <t>FORMACAO 5975</t>
  </si>
  <si>
    <t>FORMACAO 5976</t>
  </si>
  <si>
    <t>FORMACAO 5977</t>
  </si>
  <si>
    <t>FORMACAO 5978</t>
  </si>
  <si>
    <t>FORMACAO 5979</t>
  </si>
  <si>
    <t>FORMACAO 5980</t>
  </si>
  <si>
    <t>FORMACAO 5981</t>
  </si>
  <si>
    <t>FORMACAO 5982</t>
  </si>
  <si>
    <t>FORMACAO 5983</t>
  </si>
  <si>
    <t>FORMACAO 5984</t>
  </si>
  <si>
    <t>FORMACAO 5985</t>
  </si>
  <si>
    <t>FORMACAO 5986</t>
  </si>
  <si>
    <t>FORMACAO 5987</t>
  </si>
  <si>
    <t>FORMACAO 5988</t>
  </si>
  <si>
    <t>FORMACAO 5989</t>
  </si>
  <si>
    <t>FORMACAO 5990</t>
  </si>
  <si>
    <t>FORMACAO 5991</t>
  </si>
  <si>
    <t>FORMACAO 5992</t>
  </si>
  <si>
    <t>FORMACAO 5993</t>
  </si>
  <si>
    <t>FORMACAO 5994</t>
  </si>
  <si>
    <t>FORMACAO 5995</t>
  </si>
  <si>
    <t>FORMACAO 5996</t>
  </si>
  <si>
    <t>FORMACAO 5997</t>
  </si>
  <si>
    <t>FORMACAO 5998</t>
  </si>
  <si>
    <t>FORMACAO 5999</t>
  </si>
  <si>
    <t>FORMACAO 6000</t>
  </si>
  <si>
    <t>FORMACAO 6001</t>
  </si>
  <si>
    <t>FORMACAO 6002</t>
  </si>
  <si>
    <t>FORMACAO 6003</t>
  </si>
  <si>
    <t>FORMACAO 6004</t>
  </si>
  <si>
    <t>FORMACAO 6005</t>
  </si>
  <si>
    <t>FORMACAO 6006</t>
  </si>
  <si>
    <t>FORMACAO 6007</t>
  </si>
  <si>
    <t>FORMACAO 6008</t>
  </si>
  <si>
    <t>FORMACAO 6009</t>
  </si>
  <si>
    <t>FORMACAO 6010</t>
  </si>
  <si>
    <t>FORMACAO 6011</t>
  </si>
  <si>
    <t>FORMACAO 6012</t>
  </si>
  <si>
    <t>FORMACAO 6013</t>
  </si>
  <si>
    <t>FORMACAO 6014</t>
  </si>
  <si>
    <t>FORMACAO 6015</t>
  </si>
  <si>
    <t>FORMACAO 6016</t>
  </si>
  <si>
    <t>FORMACAO 6017</t>
  </si>
  <si>
    <t>FORMACAO 6018</t>
  </si>
  <si>
    <t>FORMACAO 6019</t>
  </si>
  <si>
    <t>FORMACAO 6020</t>
  </si>
  <si>
    <t>FORMACAO 6021</t>
  </si>
  <si>
    <t>FORMACAO 6022</t>
  </si>
  <si>
    <t>FORMACAO 6023</t>
  </si>
  <si>
    <t>FORMACAO 6024</t>
  </si>
  <si>
    <t>FORMACAO 6025</t>
  </si>
  <si>
    <t>FORMACAO 6026</t>
  </si>
  <si>
    <t>FORMACAO 6027</t>
  </si>
  <si>
    <t>FORMACAO 6028</t>
  </si>
  <si>
    <t>FORMACAO 6029</t>
  </si>
  <si>
    <t>FORMACAO 6030</t>
  </si>
  <si>
    <t>FORMACAO 6031</t>
  </si>
  <si>
    <t>FORMACAO 6032</t>
  </si>
  <si>
    <t>FORMACAO 6033</t>
  </si>
  <si>
    <t>FORMACAO 6034</t>
  </si>
  <si>
    <t>FORMACAO 6035</t>
  </si>
  <si>
    <t>FORMACAO 6036</t>
  </si>
  <si>
    <t>FORMACAO 6037</t>
  </si>
  <si>
    <t>FORMACAO 6038</t>
  </si>
  <si>
    <t>FORMACAO 6039</t>
  </si>
  <si>
    <t>FORMACAO 6040</t>
  </si>
  <si>
    <t>FORMACAO 6041</t>
  </si>
  <si>
    <t>FORMACAO 6042</t>
  </si>
  <si>
    <t>FORMACAO 6043</t>
  </si>
  <si>
    <t>FORMACAO 6044</t>
  </si>
  <si>
    <t>FORMACAO 6045</t>
  </si>
  <si>
    <t>FORMACAO 6046</t>
  </si>
  <si>
    <t>FORMACAO 6047</t>
  </si>
  <si>
    <t>FORMACAO 6048</t>
  </si>
  <si>
    <t>FORMACAO 6049</t>
  </si>
  <si>
    <t>FORMACAO 6050</t>
  </si>
  <si>
    <t>FORMACAO 6051</t>
  </si>
  <si>
    <t>FORMACAO 6052</t>
  </si>
  <si>
    <t>FORMACAO 6053</t>
  </si>
  <si>
    <t>FORMACAO 6054</t>
  </si>
  <si>
    <t>FORMACAO 6055</t>
  </si>
  <si>
    <t>FORMACAO 6056</t>
  </si>
  <si>
    <t>FORMACAO 6057</t>
  </si>
  <si>
    <t>FORMACAO 6058</t>
  </si>
  <si>
    <t>FORMACAO 6059</t>
  </si>
  <si>
    <t>FORMACAO 6060</t>
  </si>
  <si>
    <t>FORMACAO 6061</t>
  </si>
  <si>
    <t>FORMACAO 6062</t>
  </si>
  <si>
    <t>FORMACAO 6063</t>
  </si>
  <si>
    <t>FORMACAO 6064</t>
  </si>
  <si>
    <t>FORMACAO 6065</t>
  </si>
  <si>
    <t>FORMACAO 6066</t>
  </si>
  <si>
    <t>FORMACAO 6067</t>
  </si>
  <si>
    <t>FORMACAO 6068</t>
  </si>
  <si>
    <t>FORMACAO 6069</t>
  </si>
  <si>
    <t>FORMACAO 6070</t>
  </si>
  <si>
    <t>FORMACAO 6071</t>
  </si>
  <si>
    <t>FORMACAO 6072</t>
  </si>
  <si>
    <t>FORMACAO 6073</t>
  </si>
  <si>
    <t>FORMACAO 6074</t>
  </si>
  <si>
    <t>FORMACAO 6075</t>
  </si>
  <si>
    <t>FORMACAO 6076</t>
  </si>
  <si>
    <t>FORMACAO 6077</t>
  </si>
  <si>
    <t>FORMACAO 6078</t>
  </si>
  <si>
    <t>FORMACAO 6079</t>
  </si>
  <si>
    <t>FORMACAO 6080</t>
  </si>
  <si>
    <t>FORMACAO 6081</t>
  </si>
  <si>
    <t>FORMACAO 6082</t>
  </si>
  <si>
    <t>FORMACAO 6083</t>
  </si>
  <si>
    <t>FORMACAO 6084</t>
  </si>
  <si>
    <t>FORMACAO 6085</t>
  </si>
  <si>
    <t>FORMACAO 6086</t>
  </si>
  <si>
    <t>FORMACAO 6087</t>
  </si>
  <si>
    <t>FORMACAO 6088</t>
  </si>
  <si>
    <t>FORMACAO 6089</t>
  </si>
  <si>
    <t>FORMACAO 6090</t>
  </si>
  <si>
    <t>FORMACAO 6091</t>
  </si>
  <si>
    <t>FORMACAO 6092</t>
  </si>
  <si>
    <t>FORMACAO 6093</t>
  </si>
  <si>
    <t>FORMACAO 6094</t>
  </si>
  <si>
    <t>FORMACAO 6095</t>
  </si>
  <si>
    <t>FORMACAO 6096</t>
  </si>
  <si>
    <t>FORMACAO 6097</t>
  </si>
  <si>
    <t>FORMACAO 6098</t>
  </si>
  <si>
    <t>FORMACAO 6099</t>
  </si>
  <si>
    <t>FORMACAO 6100</t>
  </si>
  <si>
    <t>FORMACAO 6101</t>
  </si>
  <si>
    <t>FORMACAO 6102</t>
  </si>
  <si>
    <t>FORMACAO 6103</t>
  </si>
  <si>
    <t>FORMACAO 6104</t>
  </si>
  <si>
    <t>FORMACAO 6105</t>
  </si>
  <si>
    <t>FORMACAO 6106</t>
  </si>
  <si>
    <t>FORMACAO 6107</t>
  </si>
  <si>
    <t>FORMACAO 6108</t>
  </si>
  <si>
    <t>FORMACAO 6109</t>
  </si>
  <si>
    <t>FORMACAO 6110</t>
  </si>
  <si>
    <t>FORMACAO 6111</t>
  </si>
  <si>
    <t>FORMACAO 6112</t>
  </si>
  <si>
    <t>FORMACAO 6113</t>
  </si>
  <si>
    <t>FORMACAO 6114</t>
  </si>
  <si>
    <t>FORMACAO 6115</t>
  </si>
  <si>
    <t>FORMACAO 6116</t>
  </si>
  <si>
    <t>FORMACAO 6117</t>
  </si>
  <si>
    <t>FORMACAO 6118</t>
  </si>
  <si>
    <t>FORMACAO 6119</t>
  </si>
  <si>
    <t>FORMACAO 6120</t>
  </si>
  <si>
    <t>FORMACAO 6121</t>
  </si>
  <si>
    <t>FORMACAO 6122</t>
  </si>
  <si>
    <t>FORMACAO 6123</t>
  </si>
  <si>
    <t>FORMACAO 6124</t>
  </si>
  <si>
    <t>FORMACAO 6125</t>
  </si>
  <si>
    <t>FORMACAO 6126</t>
  </si>
  <si>
    <t>FORMACAO 6127</t>
  </si>
  <si>
    <t>FORMACAO 6128</t>
  </si>
  <si>
    <t>FORMACAO 6129</t>
  </si>
  <si>
    <t>FORMACAO 6130</t>
  </si>
  <si>
    <t>FORMACAO 6131</t>
  </si>
  <si>
    <t>FORMACAO 6132</t>
  </si>
  <si>
    <t>FORMACAO 6133</t>
  </si>
  <si>
    <t>FORMACAO 6134</t>
  </si>
  <si>
    <t>FORMACAO 6135</t>
  </si>
  <si>
    <t>FORMACAO 6136</t>
  </si>
  <si>
    <t>FORMACAO 6137</t>
  </si>
  <si>
    <t>FORMACAO 6138</t>
  </si>
  <si>
    <t>FORMACAO 6139</t>
  </si>
  <si>
    <t>FORMACAO 6140</t>
  </si>
  <si>
    <t>FORMACAO 6141</t>
  </si>
  <si>
    <t>FORMACAO 6142</t>
  </si>
  <si>
    <t>FORMACAO 6143</t>
  </si>
  <si>
    <t>FORMACAO 6144</t>
  </si>
  <si>
    <t>FORMACAO 6145</t>
  </si>
  <si>
    <t>FORMACAO 6146</t>
  </si>
  <si>
    <t>FORMACAO 6147</t>
  </si>
  <si>
    <t>FORMACAO 6148</t>
  </si>
  <si>
    <t>FORMACAO 6149</t>
  </si>
  <si>
    <t>FORMACAO 6150</t>
  </si>
  <si>
    <t>FORMACAO 6151</t>
  </si>
  <si>
    <t>FORMACAO 6152</t>
  </si>
  <si>
    <t>FORMACAO 6153</t>
  </si>
  <si>
    <t>FORMACAO 6154</t>
  </si>
  <si>
    <t>FORMACAO 6155</t>
  </si>
  <si>
    <t>FORMACAO 6156</t>
  </si>
  <si>
    <t>FORMACAO 6157</t>
  </si>
  <si>
    <t>FORMACAO 6158</t>
  </si>
  <si>
    <t>FORMACAO 6159</t>
  </si>
  <si>
    <t>FORMACAO 6160</t>
  </si>
  <si>
    <t>FORMACAO 6161</t>
  </si>
  <si>
    <t>FORMACAO 6162</t>
  </si>
  <si>
    <t>FORMACAO 6163</t>
  </si>
  <si>
    <t>FORMACAO 6164</t>
  </si>
  <si>
    <t>FORMACAO 6165</t>
  </si>
  <si>
    <t>FORMACAO 6166</t>
  </si>
  <si>
    <t>FORMACAO 6167</t>
  </si>
  <si>
    <t>FORMACAO 6168</t>
  </si>
  <si>
    <t>FORMACAO 6169</t>
  </si>
  <si>
    <t>FORMACAO 6170</t>
  </si>
  <si>
    <t>FORMACAO 6171</t>
  </si>
  <si>
    <t>FORMACAO 6172</t>
  </si>
  <si>
    <t>FORMACAO 6173</t>
  </si>
  <si>
    <t>FORMACAO 6174</t>
  </si>
  <si>
    <t>FORMACAO 6175</t>
  </si>
  <si>
    <t>FORMACAO 6176</t>
  </si>
  <si>
    <t>FORMACAO 6177</t>
  </si>
  <si>
    <t>FORMACAO 6178</t>
  </si>
  <si>
    <t>FORMACAO 6179</t>
  </si>
  <si>
    <t>FORMACAO 6180</t>
  </si>
  <si>
    <t>FORMACAO 6181</t>
  </si>
  <si>
    <t>FORMACAO 6182</t>
  </si>
  <si>
    <t>FORMACAO 6183</t>
  </si>
  <si>
    <t>FORMACAO 6184</t>
  </si>
  <si>
    <t>FORMACAO 6185</t>
  </si>
  <si>
    <t>FORMACAO 6186</t>
  </si>
  <si>
    <t>FORMACAO 6187</t>
  </si>
  <si>
    <t>FORMACAO 6188</t>
  </si>
  <si>
    <t>FORMACAO 6189</t>
  </si>
  <si>
    <t>FORMACAO 6190</t>
  </si>
  <si>
    <t>FORMACAO 6191</t>
  </si>
  <si>
    <t>FORMACAO 6192</t>
  </si>
  <si>
    <t>FORMACAO 6193</t>
  </si>
  <si>
    <t>FORMACAO 6194</t>
  </si>
  <si>
    <t>FORMACAO 6195</t>
  </si>
  <si>
    <t>FORMACAO 6196</t>
  </si>
  <si>
    <t>FORMACAO 6197</t>
  </si>
  <si>
    <t>FORMACAO 6198</t>
  </si>
  <si>
    <t>FORMACAO 6199</t>
  </si>
  <si>
    <t>FORMACAO 6200</t>
  </si>
  <si>
    <t>FORMACAO 6201</t>
  </si>
  <si>
    <t>FORMACAO 6202</t>
  </si>
  <si>
    <t>FORMACAO 6203</t>
  </si>
  <si>
    <t>FORMACAO 6204</t>
  </si>
  <si>
    <t>FORMACAO 6205</t>
  </si>
  <si>
    <t>FORMACAO 6206</t>
  </si>
  <si>
    <t>FORMACAO 6207</t>
  </si>
  <si>
    <t>FORMACAO 6208</t>
  </si>
  <si>
    <t>FORMACAO 6209</t>
  </si>
  <si>
    <t>FORMACAO 6210</t>
  </si>
  <si>
    <t>FORMACAO 6211</t>
  </si>
  <si>
    <t>FORMACAO 6212</t>
  </si>
  <si>
    <t>FORMACAO 6213</t>
  </si>
  <si>
    <t>FORMACAO 6220</t>
  </si>
  <si>
    <t>FORMACAO 6221</t>
  </si>
  <si>
    <t>FORMACAO 6222</t>
  </si>
  <si>
    <t>FORMACAO 6223</t>
  </si>
  <si>
    <t>FORMACAO 6224</t>
  </si>
  <si>
    <t>FORMACAO 6225</t>
  </si>
  <si>
    <t>34614/2022</t>
  </si>
  <si>
    <t>34615/2022</t>
  </si>
  <si>
    <t>Augusto Cristofoli Rodrigues</t>
  </si>
  <si>
    <t xml:space="preserve">Diogo Brandão de Paula </t>
  </si>
  <si>
    <t>34639/2022</t>
  </si>
  <si>
    <t>34640/2022</t>
  </si>
  <si>
    <t>34641/2022</t>
  </si>
  <si>
    <t xml:space="preserve">Mayra Avila Machado </t>
  </si>
  <si>
    <t>34521/2022</t>
  </si>
  <si>
    <t>34519/2022</t>
  </si>
  <si>
    <t>34520/2022</t>
  </si>
  <si>
    <t>Walterleide Marcelino da Rocha Fideles</t>
  </si>
  <si>
    <t>34673/2022</t>
  </si>
  <si>
    <t>34675/2022</t>
  </si>
  <si>
    <t>34674/2022</t>
  </si>
  <si>
    <t>34655/2022</t>
  </si>
  <si>
    <t>34656/2022</t>
  </si>
  <si>
    <t>34712/2022</t>
  </si>
  <si>
    <t>34711/2022</t>
  </si>
  <si>
    <t>34756/2022</t>
  </si>
  <si>
    <t>INOVACAO 11730</t>
  </si>
  <si>
    <t>INOVACAO 11731</t>
  </si>
  <si>
    <t>INOVACAO 11732</t>
  </si>
  <si>
    <t>INOVACAO 11733</t>
  </si>
  <si>
    <t>INOVACAO 11734</t>
  </si>
  <si>
    <t>INOVACAO 11735</t>
  </si>
  <si>
    <t>INOVACAO 11736</t>
  </si>
  <si>
    <t>INOVACAO 11737</t>
  </si>
  <si>
    <t>INICIACAO 10839</t>
  </si>
  <si>
    <t>INICIACAO 10840</t>
  </si>
  <si>
    <t>INICIACAO 10841</t>
  </si>
  <si>
    <t>FORMACAO 6268</t>
  </si>
  <si>
    <t>FORMACAO 6269</t>
  </si>
  <si>
    <t>FORMACAO 6270</t>
  </si>
  <si>
    <t>FORMACAO 6271</t>
  </si>
  <si>
    <t>FORMACAO 6272</t>
  </si>
  <si>
    <t>jaqueline antunes damaceno</t>
  </si>
  <si>
    <t>35775/2022</t>
  </si>
  <si>
    <t>35774/2022</t>
  </si>
  <si>
    <t>35773/2022</t>
  </si>
  <si>
    <t>35772/2022</t>
  </si>
  <si>
    <t>35766/2022</t>
  </si>
  <si>
    <t>35764/2022</t>
  </si>
  <si>
    <t>35763/2022</t>
  </si>
  <si>
    <t>35762/2022</t>
  </si>
  <si>
    <t>35761/2022</t>
  </si>
  <si>
    <t>35760/2022</t>
  </si>
  <si>
    <t>35759/2022</t>
  </si>
  <si>
    <t>35758/2022</t>
  </si>
  <si>
    <t>35751/2022</t>
  </si>
  <si>
    <t>35750/2022</t>
  </si>
  <si>
    <t>35749/2022</t>
  </si>
  <si>
    <t>35748/2022</t>
  </si>
  <si>
    <t>35747/2022</t>
  </si>
  <si>
    <t>IFRO 1152</t>
  </si>
  <si>
    <t>IFRO 1153</t>
  </si>
  <si>
    <t>IFRO 1154</t>
  </si>
  <si>
    <t>IFRO 1155</t>
  </si>
  <si>
    <t>IFRO 1156</t>
  </si>
  <si>
    <t>IFRO 1157</t>
  </si>
  <si>
    <t>IFRO 1158</t>
  </si>
  <si>
    <t>IFRO 1159</t>
  </si>
  <si>
    <t>IFRO 1160</t>
  </si>
  <si>
    <t>IFRO 1161</t>
  </si>
  <si>
    <t>IFRO 1162</t>
  </si>
  <si>
    <t>IFRO 1163</t>
  </si>
  <si>
    <t>IFRO 1164</t>
  </si>
  <si>
    <t>IFRO 1165</t>
  </si>
  <si>
    <t>IFRO 1166</t>
  </si>
  <si>
    <t>IFRO 1167</t>
  </si>
  <si>
    <t>IFRO 1168</t>
  </si>
  <si>
    <t xml:space="preserve">Guilherme Augusto Deutsch Trenhago </t>
  </si>
  <si>
    <t>35423/2022</t>
  </si>
  <si>
    <t>35422/2022</t>
  </si>
  <si>
    <t>Jorge Luiz Caldas de Souza</t>
  </si>
  <si>
    <t>35882/2022</t>
  </si>
  <si>
    <t>35883/2022</t>
  </si>
  <si>
    <t>INOVACAO 11744</t>
  </si>
  <si>
    <t>INOVACAO 11745</t>
  </si>
  <si>
    <t>INOVACAO 11746</t>
  </si>
  <si>
    <t>INOVACAO 11747</t>
  </si>
  <si>
    <t>4827/2020</t>
  </si>
  <si>
    <t>4807/2020</t>
  </si>
  <si>
    <t>4817/2020</t>
  </si>
  <si>
    <t>ALVORADA MG 178</t>
  </si>
  <si>
    <t>ALVORADA MG 179</t>
  </si>
  <si>
    <t>ALVORADA MG 180</t>
  </si>
  <si>
    <t>36149/2022</t>
  </si>
  <si>
    <t>36148/2022</t>
  </si>
  <si>
    <t>DESENV 0234</t>
  </si>
  <si>
    <t>DESENV 0235</t>
  </si>
  <si>
    <t>José Matheus Bento</t>
  </si>
  <si>
    <t>36108/2022</t>
  </si>
  <si>
    <t>36109/2022</t>
  </si>
  <si>
    <t>36110/2022</t>
  </si>
  <si>
    <t>36111/2022</t>
  </si>
  <si>
    <t>INOVACAO 11748</t>
  </si>
  <si>
    <t>INOVACAO 11749</t>
  </si>
  <si>
    <t>INOVACAO 11750</t>
  </si>
  <si>
    <t>INOVACAO 11751</t>
  </si>
  <si>
    <t xml:space="preserve">Ana Maria Barbosa Neves </t>
  </si>
  <si>
    <t>35781/2022</t>
  </si>
  <si>
    <t>ANDRE RESPLANDES MARTINS</t>
  </si>
  <si>
    <t>35641/2022</t>
  </si>
  <si>
    <t>35640/2022</t>
  </si>
  <si>
    <t>35639/2022</t>
  </si>
  <si>
    <t>35642/2022</t>
  </si>
  <si>
    <t>35451/2022</t>
  </si>
  <si>
    <t>35449/2022</t>
  </si>
  <si>
    <t>36214/2022</t>
  </si>
  <si>
    <t>36215/2022</t>
  </si>
  <si>
    <t>36213/2022</t>
  </si>
  <si>
    <t xml:space="preserve">Walmir Jacinto de Sousa </t>
  </si>
  <si>
    <t>36006/2022</t>
  </si>
  <si>
    <t>36007/2022</t>
  </si>
  <si>
    <t>36005/2022</t>
  </si>
  <si>
    <t>36004/2022</t>
  </si>
  <si>
    <t>INICIACAO 10853</t>
  </si>
  <si>
    <t>INICIACAO 10854</t>
  </si>
  <si>
    <t>INICIACAO 10855</t>
  </si>
  <si>
    <t>INICIACAO 10856</t>
  </si>
  <si>
    <t>INICIACAO 10857</t>
  </si>
  <si>
    <t>INICIACAO 10858</t>
  </si>
  <si>
    <t>INICIACAO 10859</t>
  </si>
  <si>
    <t>INICIACAO 10860</t>
  </si>
  <si>
    <t>INICIACAO 10861</t>
  </si>
  <si>
    <t>INICIACAO 10862</t>
  </si>
  <si>
    <t>INICIACAO 10863</t>
  </si>
  <si>
    <t>INICIACAO 10864</t>
  </si>
  <si>
    <t>INICIACAO 10865</t>
  </si>
  <si>
    <t>INICIACAO 10866</t>
  </si>
  <si>
    <t>35711/2022</t>
  </si>
  <si>
    <t>36186/2022</t>
  </si>
  <si>
    <t>Anderson Oliveira Gadioli</t>
  </si>
  <si>
    <t>35272/2022</t>
  </si>
  <si>
    <t>35723/2022</t>
  </si>
  <si>
    <t>35730/2022</t>
  </si>
  <si>
    <t>FORMACAO 6278</t>
  </si>
  <si>
    <t>FORMACAO 6279</t>
  </si>
  <si>
    <t>FORMACAO 6280</t>
  </si>
  <si>
    <t>FORMACAO 6281</t>
  </si>
  <si>
    <t>FORMACAO 6282</t>
  </si>
  <si>
    <t>35647/2022</t>
  </si>
  <si>
    <t>EJA 0294</t>
  </si>
  <si>
    <t>17488/2021</t>
  </si>
  <si>
    <t>INOVACAO 11752</t>
  </si>
  <si>
    <t>36245/2022</t>
  </si>
  <si>
    <t>36250/2022</t>
  </si>
  <si>
    <t>36249/2022</t>
  </si>
  <si>
    <t>36247/2022</t>
  </si>
  <si>
    <t>36248/2022</t>
  </si>
  <si>
    <t xml:space="preserve">Daniel Cazotti Ervati Pereira </t>
  </si>
  <si>
    <t>36294/2022</t>
  </si>
  <si>
    <t xml:space="preserve">Madson De Azevedo Souza </t>
  </si>
  <si>
    <t>36290/2022</t>
  </si>
  <si>
    <t>36289/2022</t>
  </si>
  <si>
    <t>36288/2022</t>
  </si>
  <si>
    <t>INICIACAO 10867</t>
  </si>
  <si>
    <t>INICIACAO 10868</t>
  </si>
  <si>
    <t>INICIACAO 10869</t>
  </si>
  <si>
    <t>INICIACAO 10870</t>
  </si>
  <si>
    <t>INICIACAO 10871</t>
  </si>
  <si>
    <t>INICIACAO 10874</t>
  </si>
  <si>
    <t>INICIACAO 10875</t>
  </si>
  <si>
    <t>INICIACAO 10876</t>
  </si>
  <si>
    <t>INICIACAO 10877</t>
  </si>
  <si>
    <t xml:space="preserve">Reinaldy Júlio Meneses Bahia </t>
  </si>
  <si>
    <t xml:space="preserve">Jhenison da Silva Torres </t>
  </si>
  <si>
    <t>36312/2022</t>
  </si>
  <si>
    <t>36311/2022</t>
  </si>
  <si>
    <t>INICIACAO 10878</t>
  </si>
  <si>
    <t>INICIACAO 10879</t>
  </si>
  <si>
    <t>Lara Saywry Matsuura</t>
  </si>
  <si>
    <t>36344/2022</t>
  </si>
  <si>
    <t xml:space="preserve">Esther Bezerra Félix </t>
  </si>
  <si>
    <t>36340/2022</t>
  </si>
  <si>
    <t>INICIACAO 10882</t>
  </si>
  <si>
    <t>INICIACAO 10883</t>
  </si>
  <si>
    <t>22127/2022</t>
  </si>
  <si>
    <t>10097/2022</t>
  </si>
  <si>
    <t>19184/2022</t>
  </si>
  <si>
    <t>22140/2022</t>
  </si>
  <si>
    <t>19166/2022</t>
  </si>
  <si>
    <t>22113/2022</t>
  </si>
  <si>
    <t>22153/2022</t>
  </si>
  <si>
    <t>22089/2022</t>
  </si>
  <si>
    <t>24130/2022</t>
  </si>
  <si>
    <t>24106/2022</t>
  </si>
  <si>
    <t>24118/2022</t>
  </si>
  <si>
    <t>19520/2022</t>
  </si>
  <si>
    <t>19508/2022</t>
  </si>
  <si>
    <t>21247/2022</t>
  </si>
  <si>
    <t>21235/2022</t>
  </si>
  <si>
    <t>24082/2022</t>
  </si>
  <si>
    <t>24094/2022</t>
  </si>
  <si>
    <t>22101/2022</t>
  </si>
  <si>
    <t>21177/2022</t>
  </si>
  <si>
    <t>21163/2022</t>
  </si>
  <si>
    <t>21145/2022</t>
  </si>
  <si>
    <t>19196/2022</t>
  </si>
  <si>
    <t>20962/2022</t>
  </si>
  <si>
    <t>21124/2022</t>
  </si>
  <si>
    <t>8071/2022</t>
  </si>
  <si>
    <t>8163/2022</t>
  </si>
  <si>
    <t>20888/2022</t>
  </si>
  <si>
    <t>20938/2022</t>
  </si>
  <si>
    <t>8179/2022</t>
  </si>
  <si>
    <t>21193/2022</t>
  </si>
  <si>
    <t>8327/2022</t>
  </si>
  <si>
    <t>19245/2022</t>
  </si>
  <si>
    <t>20918/2022</t>
  </si>
  <si>
    <t>8315/2022</t>
  </si>
  <si>
    <t>19207/2022</t>
  </si>
  <si>
    <t>19257/2022</t>
  </si>
  <si>
    <t>35313/2022</t>
  </si>
  <si>
    <t>19287/2022</t>
  </si>
  <si>
    <t>19299/2022</t>
  </si>
  <si>
    <t>10105/2022</t>
  </si>
  <si>
    <t>10070/2022</t>
  </si>
  <si>
    <t>20505/2022</t>
  </si>
  <si>
    <t>19311/2022</t>
  </si>
  <si>
    <t>19336/2022</t>
  </si>
  <si>
    <t>10114/2022</t>
  </si>
  <si>
    <t>10122/2022</t>
  </si>
  <si>
    <t>11212/2022</t>
  </si>
  <si>
    <t>11227/2022</t>
  </si>
  <si>
    <t>19626/2022</t>
  </si>
  <si>
    <t>20105/2022</t>
  </si>
  <si>
    <t>19324/2022</t>
  </si>
  <si>
    <t>19639/2022</t>
  </si>
  <si>
    <t>10085/2022</t>
  </si>
  <si>
    <t>19590/2022</t>
  </si>
  <si>
    <t>19602/2022</t>
  </si>
  <si>
    <t>19374/2022</t>
  </si>
  <si>
    <t>4602/2022</t>
  </si>
  <si>
    <t>19496/2022</t>
  </si>
  <si>
    <t>19483/2022</t>
  </si>
  <si>
    <t>4617/2022</t>
  </si>
  <si>
    <t>29536/2022</t>
  </si>
  <si>
    <t>19387/2022</t>
  </si>
  <si>
    <t>19412/2022</t>
  </si>
  <si>
    <t>19471/2022</t>
  </si>
  <si>
    <t>19614/2022</t>
  </si>
  <si>
    <t>19423/2022</t>
  </si>
  <si>
    <t>19361/2022</t>
  </si>
  <si>
    <t>19348/2022</t>
  </si>
  <si>
    <t>19458/2022</t>
  </si>
  <si>
    <t>19400/2022</t>
  </si>
  <si>
    <t>3725/2022</t>
  </si>
  <si>
    <t>3714/2022</t>
  </si>
  <si>
    <t>1101/2022</t>
  </si>
  <si>
    <t>2402/2022</t>
  </si>
  <si>
    <t>3661/2022</t>
  </si>
  <si>
    <t>3649/2022</t>
  </si>
  <si>
    <t>3747/2022</t>
  </si>
  <si>
    <t>3736/2022</t>
  </si>
  <si>
    <t>1113/2022</t>
  </si>
  <si>
    <t>1137/2022</t>
  </si>
  <si>
    <t>1126/2022</t>
  </si>
  <si>
    <t>1005/2022</t>
  </si>
  <si>
    <t>993/2022</t>
  </si>
  <si>
    <t>1087/2022</t>
  </si>
  <si>
    <t>1075/2022</t>
  </si>
  <si>
    <t>1162/2022</t>
  </si>
  <si>
    <t>1150/2022</t>
  </si>
  <si>
    <t>3689/2022</t>
  </si>
  <si>
    <t>3472/2022</t>
  </si>
  <si>
    <t>3460/2022</t>
  </si>
  <si>
    <t>3448/2022</t>
  </si>
  <si>
    <t>3436/2022</t>
  </si>
  <si>
    <t>3423/2022</t>
  </si>
  <si>
    <t>3411/2022</t>
  </si>
  <si>
    <t>3399/2022</t>
  </si>
  <si>
    <t>3387/2022</t>
  </si>
  <si>
    <t>3780/2022</t>
  </si>
  <si>
    <t>3803/2022</t>
  </si>
  <si>
    <t>3839/2022</t>
  </si>
  <si>
    <t>3678/2022</t>
  </si>
  <si>
    <t>3815/2022</t>
  </si>
  <si>
    <t>3758/2022</t>
  </si>
  <si>
    <t>3791/2022</t>
  </si>
  <si>
    <t>3827/2022</t>
  </si>
  <si>
    <t>3769/2022</t>
  </si>
  <si>
    <t>636/2022</t>
  </si>
  <si>
    <t>624/2022</t>
  </si>
  <si>
    <t>612/2022</t>
  </si>
  <si>
    <t>600/2022</t>
  </si>
  <si>
    <t>1256/2022</t>
  </si>
  <si>
    <t>1244/2022</t>
  </si>
  <si>
    <t>1232/2022</t>
  </si>
  <si>
    <t>1220/2022</t>
  </si>
  <si>
    <t>696/2022</t>
  </si>
  <si>
    <t>431/2022</t>
  </si>
  <si>
    <t>528/2022</t>
  </si>
  <si>
    <t>564/2022</t>
  </si>
  <si>
    <t>443/2022</t>
  </si>
  <si>
    <t>660/2022</t>
  </si>
  <si>
    <t>708/2022</t>
  </si>
  <si>
    <t>516/2022</t>
  </si>
  <si>
    <t>684/2022</t>
  </si>
  <si>
    <t>1185/2022</t>
  </si>
  <si>
    <t>1028/2022</t>
  </si>
  <si>
    <t>1016/2022</t>
  </si>
  <si>
    <t>1304/2022</t>
  </si>
  <si>
    <t>1292/2022</t>
  </si>
  <si>
    <t>981/2022</t>
  </si>
  <si>
    <t>970/2022</t>
  </si>
  <si>
    <t>1064/2022</t>
  </si>
  <si>
    <t>1039/2022</t>
  </si>
  <si>
    <t>1268/2022</t>
  </si>
  <si>
    <t>1196/2022</t>
  </si>
  <si>
    <t>1352/2022</t>
  </si>
  <si>
    <t>1173/2022</t>
  </si>
  <si>
    <t>1208/2022</t>
  </si>
  <si>
    <t>1376/2022</t>
  </si>
  <si>
    <t>1280/2022</t>
  </si>
  <si>
    <t>1328/2022</t>
  </si>
  <si>
    <t>1391/2022</t>
  </si>
  <si>
    <t>3613/2022</t>
  </si>
  <si>
    <t>2693/2022</t>
  </si>
  <si>
    <t>2681/2022</t>
  </si>
  <si>
    <t>2669/2022</t>
  </si>
  <si>
    <t>2645/2022</t>
  </si>
  <si>
    <t>2855/2022</t>
  </si>
  <si>
    <t>2843/2022</t>
  </si>
  <si>
    <t>2833/2022</t>
  </si>
  <si>
    <t>2822/2022</t>
  </si>
  <si>
    <t>2741/2022</t>
  </si>
  <si>
    <t>3989/2022</t>
  </si>
  <si>
    <t>3967/2022</t>
  </si>
  <si>
    <t>3955/2022</t>
  </si>
  <si>
    <t>3943/2022</t>
  </si>
  <si>
    <t>2713/2022</t>
  </si>
  <si>
    <t>2763/2022</t>
  </si>
  <si>
    <t>3375/2022</t>
  </si>
  <si>
    <t>2729/2022</t>
  </si>
  <si>
    <t>2787/2022</t>
  </si>
  <si>
    <t>2597/2022</t>
  </si>
  <si>
    <t>2585/2022</t>
  </si>
  <si>
    <t>2450/2022</t>
  </si>
  <si>
    <t>2438/2022</t>
  </si>
  <si>
    <t>2522/2022</t>
  </si>
  <si>
    <t>2510/2022</t>
  </si>
  <si>
    <t>2633/2022</t>
  </si>
  <si>
    <t>2609/2022</t>
  </si>
  <si>
    <t>2414/2022</t>
  </si>
  <si>
    <t>2798/2022</t>
  </si>
  <si>
    <t>2474/2022</t>
  </si>
  <si>
    <t>2775/2022</t>
  </si>
  <si>
    <t>2811/2022</t>
  </si>
  <si>
    <t>2486/2022</t>
  </si>
  <si>
    <t>2426/2022</t>
  </si>
  <si>
    <t>2462/2022</t>
  </si>
  <si>
    <t>2498/2022</t>
  </si>
  <si>
    <t>4149/2022</t>
  </si>
  <si>
    <t>4047/2022</t>
  </si>
  <si>
    <t>4287/2022</t>
  </si>
  <si>
    <t>4275/2022</t>
  </si>
  <si>
    <t>4370/2022</t>
  </si>
  <si>
    <t>4358/2022</t>
  </si>
  <si>
    <t>4209/2022</t>
  </si>
  <si>
    <t>4197/2022</t>
  </si>
  <si>
    <t>4251/2022</t>
  </si>
  <si>
    <t>3625/2022</t>
  </si>
  <si>
    <t>3496/2022</t>
  </si>
  <si>
    <t>3601/2022</t>
  </si>
  <si>
    <t>3637/2022</t>
  </si>
  <si>
    <t>3577/2022</t>
  </si>
  <si>
    <t>4263/2022</t>
  </si>
  <si>
    <t>3484/2022</t>
  </si>
  <si>
    <t>3589/2022</t>
  </si>
  <si>
    <t>4394/2022</t>
  </si>
  <si>
    <t>3888/2022</t>
  </si>
  <si>
    <t>3876/2022</t>
  </si>
  <si>
    <t>3863/2022</t>
  </si>
  <si>
    <t>3851/2022</t>
  </si>
  <si>
    <t>4035/2022</t>
  </si>
  <si>
    <t>4023/2022</t>
  </si>
  <si>
    <t>4011/2022</t>
  </si>
  <si>
    <t>3999/2022</t>
  </si>
  <si>
    <t>3923/2022</t>
  </si>
  <si>
    <t>4310/2022</t>
  </si>
  <si>
    <t>4346/2022</t>
  </si>
  <si>
    <t>4383/2022</t>
  </si>
  <si>
    <t>4322/2022</t>
  </si>
  <si>
    <t>3900/2022</t>
  </si>
  <si>
    <t>3933/2022</t>
  </si>
  <si>
    <t>4334/2022</t>
  </si>
  <si>
    <t>3912/2022</t>
  </si>
  <si>
    <t>576/2022</t>
  </si>
  <si>
    <t>5469/2022</t>
  </si>
  <si>
    <t>5129/2022</t>
  </si>
  <si>
    <t>5668/2022</t>
  </si>
  <si>
    <t>5457/2022</t>
  </si>
  <si>
    <t>5080/2022</t>
  </si>
  <si>
    <t>5092/2022</t>
  </si>
  <si>
    <t>5142/2022</t>
  </si>
  <si>
    <t>5104/2022</t>
  </si>
  <si>
    <t>5845/2022</t>
  </si>
  <si>
    <t>5433/2022</t>
  </si>
  <si>
    <t>5364/2022</t>
  </si>
  <si>
    <t>5068/2022</t>
  </si>
  <si>
    <t>5376/2022</t>
  </si>
  <si>
    <t>5445/2022</t>
  </si>
  <si>
    <t>5681/2022</t>
  </si>
  <si>
    <t>5302/2022</t>
  </si>
  <si>
    <t>5348/2022</t>
  </si>
  <si>
    <t>5164/2022</t>
  </si>
  <si>
    <t>1727/2022</t>
  </si>
  <si>
    <t>1715/2022</t>
  </si>
  <si>
    <t>1703/2022</t>
  </si>
  <si>
    <t>1691/2022</t>
  </si>
  <si>
    <t>1892/2022</t>
  </si>
  <si>
    <t>1880/2022</t>
  </si>
  <si>
    <t>1868/2022</t>
  </si>
  <si>
    <t>1844/2022</t>
  </si>
  <si>
    <t>1774/2022</t>
  </si>
  <si>
    <t>5257/2022</t>
  </si>
  <si>
    <t>5221/2022</t>
  </si>
  <si>
    <t>5281/2022</t>
  </si>
  <si>
    <t>5290/2022</t>
  </si>
  <si>
    <t>1739/2022</t>
  </si>
  <si>
    <t>1785/2022</t>
  </si>
  <si>
    <t>5245/2022</t>
  </si>
  <si>
    <t>1751/2022</t>
  </si>
  <si>
    <t>4437/2022</t>
  </si>
  <si>
    <t>5877/2022</t>
  </si>
  <si>
    <t>5857/2022</t>
  </si>
  <si>
    <t>4415/2022</t>
  </si>
  <si>
    <t>4934/2022</t>
  </si>
  <si>
    <t>4971/2022</t>
  </si>
  <si>
    <t>4859/2022</t>
  </si>
  <si>
    <t>4872/2022</t>
  </si>
  <si>
    <t>5979/2022</t>
  </si>
  <si>
    <t>6345/2022</t>
  </si>
  <si>
    <t>4740/2022</t>
  </si>
  <si>
    <t>4752/2022</t>
  </si>
  <si>
    <t>6198/2022</t>
  </si>
  <si>
    <t>5890/2022</t>
  </si>
  <si>
    <t>6186/2022</t>
  </si>
  <si>
    <t>6333/2022</t>
  </si>
  <si>
    <t>5969/2022</t>
  </si>
  <si>
    <t>4946/2022</t>
  </si>
  <si>
    <t>5020/2022</t>
  </si>
  <si>
    <t>4764/2022</t>
  </si>
  <si>
    <t>4821/2022</t>
  </si>
  <si>
    <t>5032/2022</t>
  </si>
  <si>
    <t>4833/2022</t>
  </si>
  <si>
    <t>4845/2022</t>
  </si>
  <si>
    <t>4997/2022</t>
  </si>
  <si>
    <t>5008/2022</t>
  </si>
  <si>
    <t>4800/2022</t>
  </si>
  <si>
    <t>5056/2022</t>
  </si>
  <si>
    <t>4922/2022</t>
  </si>
  <si>
    <t>4887/2022</t>
  </si>
  <si>
    <t>5044/2022</t>
  </si>
  <si>
    <t>4788/2022</t>
  </si>
  <si>
    <t>4776/2022</t>
  </si>
  <si>
    <t>4900/2022</t>
  </si>
  <si>
    <t>4911/2022</t>
  </si>
  <si>
    <t>1808/2022</t>
  </si>
  <si>
    <t>2150/2022</t>
  </si>
  <si>
    <t>2071/2022</t>
  </si>
  <si>
    <t>2114/2022</t>
  </si>
  <si>
    <t>2162/2022</t>
  </si>
  <si>
    <t>2083/2022</t>
  </si>
  <si>
    <t>1403/2022</t>
  </si>
  <si>
    <t>2059/2022</t>
  </si>
  <si>
    <t>2095/2022</t>
  </si>
  <si>
    <t>2126/2022</t>
  </si>
  <si>
    <t>2047/2022</t>
  </si>
  <si>
    <t>2035/2022</t>
  </si>
  <si>
    <t>2023/2022</t>
  </si>
  <si>
    <t>1998/2022</t>
  </si>
  <si>
    <t>1976/2022</t>
  </si>
  <si>
    <t>1952/2022</t>
  </si>
  <si>
    <t>1940/2022</t>
  </si>
  <si>
    <t>1904/2022</t>
  </si>
  <si>
    <t>806/2022</t>
  </si>
  <si>
    <t>856/2022</t>
  </si>
  <si>
    <t>844/2022</t>
  </si>
  <si>
    <t>959/2022</t>
  </si>
  <si>
    <t>947/2022</t>
  </si>
  <si>
    <t>551/2022</t>
  </si>
  <si>
    <t>539/2022</t>
  </si>
  <si>
    <t>911/2022</t>
  </si>
  <si>
    <t>879/2022</t>
  </si>
  <si>
    <t>924/2022</t>
  </si>
  <si>
    <t>819/2022</t>
  </si>
  <si>
    <t>744/2022</t>
  </si>
  <si>
    <t>795/2022</t>
  </si>
  <si>
    <t>832/2022</t>
  </si>
  <si>
    <t>768/2022</t>
  </si>
  <si>
    <t>935/2022</t>
  </si>
  <si>
    <t>732/2022</t>
  </si>
  <si>
    <t>780/2022</t>
  </si>
  <si>
    <t>1643/2022</t>
  </si>
  <si>
    <t>1631/2022</t>
  </si>
  <si>
    <t>1500/2022</t>
  </si>
  <si>
    <t>1452/2022</t>
  </si>
  <si>
    <t>1595/2022</t>
  </si>
  <si>
    <t>1583/2022</t>
  </si>
  <si>
    <t>1667/2022</t>
  </si>
  <si>
    <t>1655/2022</t>
  </si>
  <si>
    <t>1416/2022</t>
  </si>
  <si>
    <t>1820/2022</t>
  </si>
  <si>
    <t>1548/2022</t>
  </si>
  <si>
    <t>1797/2022</t>
  </si>
  <si>
    <t>1832/2022</t>
  </si>
  <si>
    <t>1560/2022</t>
  </si>
  <si>
    <t>1440/2022</t>
  </si>
  <si>
    <t>1536/2022</t>
  </si>
  <si>
    <t>1572/2022</t>
  </si>
  <si>
    <t>1619/2022</t>
  </si>
  <si>
    <t>2390/2022</t>
  </si>
  <si>
    <t>2378/2022</t>
  </si>
  <si>
    <t>2366/2022</t>
  </si>
  <si>
    <t>2354/2022</t>
  </si>
  <si>
    <t>2342/2022</t>
  </si>
  <si>
    <t>2330/2022</t>
  </si>
  <si>
    <t>2318/2022</t>
  </si>
  <si>
    <t>2306/2022</t>
  </si>
  <si>
    <t>2223/2022</t>
  </si>
  <si>
    <t>2259/2022</t>
  </si>
  <si>
    <t>419/2022</t>
  </si>
  <si>
    <t>1607/2022</t>
  </si>
  <si>
    <t>2271/2022</t>
  </si>
  <si>
    <t>2186/2022</t>
  </si>
  <si>
    <t>2235/2022</t>
  </si>
  <si>
    <t>2283/2022</t>
  </si>
  <si>
    <t>2198/2022</t>
  </si>
  <si>
    <t>34958/2022</t>
  </si>
  <si>
    <t>34959/2022</t>
  </si>
  <si>
    <t>34963/2022</t>
  </si>
  <si>
    <t>34964/2022</t>
  </si>
  <si>
    <t>13057/2022</t>
  </si>
  <si>
    <t>13460/2022</t>
  </si>
  <si>
    <t>13872/2022</t>
  </si>
  <si>
    <t>13881/2022</t>
  </si>
  <si>
    <t>34790/2022</t>
  </si>
  <si>
    <t>35281/2022</t>
  </si>
  <si>
    <t>34968/2022</t>
  </si>
  <si>
    <t>35286/2022</t>
  </si>
  <si>
    <t>35280/2022</t>
  </si>
  <si>
    <t>34786/2022</t>
  </si>
  <si>
    <t>34787/2022</t>
  </si>
  <si>
    <t>34788/2022</t>
  </si>
  <si>
    <t>34789/2022</t>
  </si>
  <si>
    <t>14030/2022</t>
  </si>
  <si>
    <t>12115/2022</t>
  </si>
  <si>
    <t>12327/2022</t>
  </si>
  <si>
    <t>12384/2022</t>
  </si>
  <si>
    <t>12509/2022</t>
  </si>
  <si>
    <t>16262/2022</t>
  </si>
  <si>
    <t>16271/2022</t>
  </si>
  <si>
    <t>16280/2022</t>
  </si>
  <si>
    <t>16297/2022</t>
  </si>
  <si>
    <t>12104/2022</t>
  </si>
  <si>
    <t>15115/2022</t>
  </si>
  <si>
    <t>15890/2022</t>
  </si>
  <si>
    <t>16102/2022</t>
  </si>
  <si>
    <t>16111/2022</t>
  </si>
  <si>
    <t>11677/2022</t>
  </si>
  <si>
    <t>11693/2022</t>
  </si>
  <si>
    <t>11704/2022</t>
  </si>
  <si>
    <t>11717/2022</t>
  </si>
  <si>
    <t>34527/2022</t>
  </si>
  <si>
    <t>34531/2022</t>
  </si>
  <si>
    <t>34532/2022</t>
  </si>
  <si>
    <t>34537/2022</t>
  </si>
  <si>
    <t>34634/2022</t>
  </si>
  <si>
    <t>34628/2022</t>
  </si>
  <si>
    <t>34627/2022</t>
  </si>
  <si>
    <t>34633/2022</t>
  </si>
  <si>
    <t>36210/2022</t>
  </si>
  <si>
    <t>35827/2022</t>
  </si>
  <si>
    <t>35888/2022</t>
  </si>
  <si>
    <t>36165/2022</t>
  </si>
  <si>
    <t>36207/2022</t>
  </si>
  <si>
    <t>36221/2022</t>
  </si>
  <si>
    <t>36209/2022</t>
  </si>
  <si>
    <t>36208/2022</t>
  </si>
  <si>
    <t>36220/2022</t>
  </si>
  <si>
    <t>34629/2022</t>
  </si>
  <si>
    <t>34974/2022</t>
  </si>
  <si>
    <t>35070/2022</t>
  </si>
  <si>
    <t>34361/2022</t>
  </si>
  <si>
    <t>34635/2022</t>
  </si>
  <si>
    <t>35279/2022</t>
  </si>
  <si>
    <t>35282/2022</t>
  </si>
  <si>
    <t>34969/2022</t>
  </si>
  <si>
    <t>34973/2022</t>
  </si>
  <si>
    <t>34360/2022</t>
  </si>
  <si>
    <t>34355/2022</t>
  </si>
  <si>
    <t>33683/2022</t>
  </si>
  <si>
    <t>34526/2022</t>
  </si>
  <si>
    <t>34354/2022</t>
  </si>
  <si>
    <t>34362/2022</t>
  </si>
  <si>
    <t>34525/2022</t>
  </si>
  <si>
    <t>34229/2022</t>
  </si>
  <si>
    <t>34356/2022</t>
  </si>
  <si>
    <t>16810/2022</t>
  </si>
  <si>
    <t>8118/2022</t>
  </si>
  <si>
    <t>8136/2022</t>
  </si>
  <si>
    <t>7599/2022</t>
  </si>
  <si>
    <t>7632/2022</t>
  </si>
  <si>
    <t>17918/2022</t>
  </si>
  <si>
    <t>20528/2022</t>
  </si>
  <si>
    <t>7642/2022</t>
  </si>
  <si>
    <t>7789/2022</t>
  </si>
  <si>
    <t>7575/2022</t>
  </si>
  <si>
    <t>9367/2022</t>
  </si>
  <si>
    <t>9379/2022</t>
  </si>
  <si>
    <t>8869/2022</t>
  </si>
  <si>
    <t>8905/2022</t>
  </si>
  <si>
    <t>7610/2022</t>
  </si>
  <si>
    <t>7621/2022</t>
  </si>
  <si>
    <t>9337/2022</t>
  </si>
  <si>
    <t>9357/2022</t>
  </si>
  <si>
    <t>20536/2022</t>
  </si>
  <si>
    <t>21428/2022</t>
  </si>
  <si>
    <t>21436/2022</t>
  </si>
  <si>
    <t>21674/2022</t>
  </si>
  <si>
    <t>21135/2022</t>
  </si>
  <si>
    <t>19058/2022</t>
  </si>
  <si>
    <t>17927/2022</t>
  </si>
  <si>
    <t>19017/2022</t>
  </si>
  <si>
    <t>19071/2022</t>
  </si>
  <si>
    <t>23194/2022</t>
  </si>
  <si>
    <t>20064/2022</t>
  </si>
  <si>
    <t>20208/2022</t>
  </si>
  <si>
    <t>20552/2022</t>
  </si>
  <si>
    <t>20520/2022</t>
  </si>
  <si>
    <t>22647/2022</t>
  </si>
  <si>
    <t>22802/2022</t>
  </si>
  <si>
    <t>23202/2022</t>
  </si>
  <si>
    <t>20578/2022</t>
  </si>
  <si>
    <t>16179/2022</t>
  </si>
  <si>
    <t>16199/2022</t>
  </si>
  <si>
    <t>16219/2022</t>
  </si>
  <si>
    <t>16239/2022</t>
  </si>
  <si>
    <t>7156/2022</t>
  </si>
  <si>
    <t>7118/2022</t>
  </si>
  <si>
    <t>11654/2022</t>
  </si>
  <si>
    <t>7144/2022</t>
  </si>
  <si>
    <t>16170/2022</t>
  </si>
  <si>
    <t>16856/2022</t>
  </si>
  <si>
    <t>16865/2022</t>
  </si>
  <si>
    <t>17028/2022</t>
  </si>
  <si>
    <t>17760/2022</t>
  </si>
  <si>
    <t>16123/2022</t>
  </si>
  <si>
    <t>16142/2022</t>
  </si>
  <si>
    <t>16152/2022</t>
  </si>
  <si>
    <t>16161/2022</t>
  </si>
  <si>
    <t>7131/2022</t>
  </si>
  <si>
    <t>6878/2022</t>
  </si>
  <si>
    <t>6547/2022</t>
  </si>
  <si>
    <t>6538/2022</t>
  </si>
  <si>
    <t>6598/2022</t>
  </si>
  <si>
    <t>8893/2022</t>
  </si>
  <si>
    <t>8364/2022</t>
  </si>
  <si>
    <t>6556/2022</t>
  </si>
  <si>
    <t>8881/2022</t>
  </si>
  <si>
    <t>6367/2022</t>
  </si>
  <si>
    <t>7563/2022</t>
  </si>
  <si>
    <t>7393/2022</t>
  </si>
  <si>
    <t>7223/2022</t>
  </si>
  <si>
    <t>7536/2022</t>
  </si>
  <si>
    <t>6529/2022</t>
  </si>
  <si>
    <t>6355/2022</t>
  </si>
  <si>
    <t>7403/2022</t>
  </si>
  <si>
    <t>6495/2022</t>
  </si>
  <si>
    <t>36222/2022</t>
  </si>
  <si>
    <t>29674/2022</t>
  </si>
  <si>
    <t>29682/2022</t>
  </si>
  <si>
    <t>29689/2022</t>
  </si>
  <si>
    <t>29750/2022</t>
  </si>
  <si>
    <t>29831/2022</t>
  </si>
  <si>
    <t>29775/2022</t>
  </si>
  <si>
    <t>29759/2022</t>
  </si>
  <si>
    <t>29820/2022</t>
  </si>
  <si>
    <t>29843/2022</t>
  </si>
  <si>
    <t>29860/2022</t>
  </si>
  <si>
    <t>30281/2022</t>
  </si>
  <si>
    <t>30276/2022</t>
  </si>
  <si>
    <t>29851/2022</t>
  </si>
  <si>
    <t>30287/2022</t>
  </si>
  <si>
    <t>30337/2022</t>
  </si>
  <si>
    <t>30363/2022</t>
  </si>
  <si>
    <t>30430/2022</t>
  </si>
  <si>
    <t>29809/2022</t>
  </si>
  <si>
    <t>30692/2022</t>
  </si>
  <si>
    <t>30764/2022</t>
  </si>
  <si>
    <t>33441/2022</t>
  </si>
  <si>
    <t>32081/2022</t>
  </si>
  <si>
    <t>30895/2022</t>
  </si>
  <si>
    <t>31536/2022</t>
  </si>
  <si>
    <t>30466/2022</t>
  </si>
  <si>
    <t>30539/2022</t>
  </si>
  <si>
    <t>33370/2022</t>
  </si>
  <si>
    <t>32906/2022</t>
  </si>
  <si>
    <t>32190/2022</t>
  </si>
  <si>
    <t>30458/2022</t>
  </si>
  <si>
    <t>32901/2022</t>
  </si>
  <si>
    <t>33449/2022</t>
  </si>
  <si>
    <t>33629/2022</t>
  </si>
  <si>
    <t>32895/2022</t>
  </si>
  <si>
    <t>33277/2022</t>
  </si>
  <si>
    <t>3303/2022</t>
  </si>
  <si>
    <t>3363/2022</t>
  </si>
  <si>
    <t>3149/2022</t>
  </si>
  <si>
    <t>3315/2022</t>
  </si>
  <si>
    <t>3243/2022</t>
  </si>
  <si>
    <t>3291/2022</t>
  </si>
  <si>
    <t>3327/2022</t>
  </si>
  <si>
    <t>3255/2022</t>
  </si>
  <si>
    <t>3159/2022</t>
  </si>
  <si>
    <t>3195/2022</t>
  </si>
  <si>
    <t>3170/2022</t>
  </si>
  <si>
    <t>2546/2022</t>
  </si>
  <si>
    <t>2534/2022</t>
  </si>
  <si>
    <t>3139/2022</t>
  </si>
  <si>
    <t>3129/2022</t>
  </si>
  <si>
    <t>3219/2022</t>
  </si>
  <si>
    <t>3207/2022</t>
  </si>
  <si>
    <t>3279/2022</t>
  </si>
  <si>
    <t>3109/2022</t>
  </si>
  <si>
    <t>3057/2022</t>
  </si>
  <si>
    <t>3089/2022</t>
  </si>
  <si>
    <t>3119/2022</t>
  </si>
  <si>
    <t>3068/2022</t>
  </si>
  <si>
    <t>29868/2022</t>
  </si>
  <si>
    <t>3033/2022</t>
  </si>
  <si>
    <t>3079/2022</t>
  </si>
  <si>
    <t>3099/2022</t>
  </si>
  <si>
    <t>3021/2022</t>
  </si>
  <si>
    <t>3009/2022</t>
  </si>
  <si>
    <t>2919/2021</t>
  </si>
  <si>
    <t>2915/2022</t>
  </si>
  <si>
    <t>2903/2022</t>
  </si>
  <si>
    <t>2891/2022</t>
  </si>
  <si>
    <t>2879/2022</t>
  </si>
  <si>
    <t>2867/2022</t>
  </si>
  <si>
    <t>31721/2022</t>
  </si>
  <si>
    <t>35753/2022</t>
  </si>
  <si>
    <t>35754/2022</t>
  </si>
  <si>
    <t>35627/2022</t>
  </si>
  <si>
    <t>35636/2022</t>
  </si>
  <si>
    <t>35625/2022</t>
  </si>
  <si>
    <t>35615/2022</t>
  </si>
  <si>
    <t>35671/2022</t>
  </si>
  <si>
    <t>35752/2022</t>
  </si>
  <si>
    <t>35626/2022</t>
  </si>
  <si>
    <t>25593/2022</t>
  </si>
  <si>
    <t>25602/2022</t>
  </si>
  <si>
    <t>25071/2022</t>
  </si>
  <si>
    <t>25566/2022</t>
  </si>
  <si>
    <t>35628/2022</t>
  </si>
  <si>
    <t>35629/2022</t>
  </si>
  <si>
    <t>25575/2022</t>
  </si>
  <si>
    <t>25584/2022</t>
  </si>
  <si>
    <t>35616/2022</t>
  </si>
  <si>
    <t>36300/2022</t>
  </si>
  <si>
    <t>36303/2022</t>
  </si>
  <si>
    <t>36302/2022</t>
  </si>
  <si>
    <t>36223/2022</t>
  </si>
  <si>
    <t>36306/2022</t>
  </si>
  <si>
    <t>43760/2021</t>
  </si>
  <si>
    <t>43773/2021</t>
  </si>
  <si>
    <t>45463/2021</t>
  </si>
  <si>
    <t>36301/2022</t>
  </si>
  <si>
    <t>35617/2022</t>
  </si>
  <si>
    <t>35620/2022</t>
  </si>
  <si>
    <t>35294/2022</t>
  </si>
  <si>
    <t>35334/2022</t>
  </si>
  <si>
    <t>35619/2022</t>
  </si>
  <si>
    <t>35755/2022</t>
  </si>
  <si>
    <t>35624/2022</t>
  </si>
  <si>
    <t>35618/2022</t>
  </si>
  <si>
    <t>23633/2022</t>
  </si>
  <si>
    <t>23300/2022</t>
  </si>
  <si>
    <t>24369/2022</t>
  </si>
  <si>
    <t>24372/2022</t>
  </si>
  <si>
    <t>23294/2022</t>
  </si>
  <si>
    <t>23534/2022</t>
  </si>
  <si>
    <t>23474/2022</t>
  </si>
  <si>
    <t>23284/2022</t>
  </si>
  <si>
    <t>24873/2022</t>
  </si>
  <si>
    <t>24254/2022</t>
  </si>
  <si>
    <t>24304/2022</t>
  </si>
  <si>
    <t>30909/2022</t>
  </si>
  <si>
    <t>30913/2022</t>
  </si>
  <si>
    <t>24367/2022</t>
  </si>
  <si>
    <t>24700/2022</t>
  </si>
  <si>
    <t>24032/2022</t>
  </si>
  <si>
    <t>24041/2022</t>
  </si>
  <si>
    <t>23612/2022</t>
  </si>
  <si>
    <t>26550/2022</t>
  </si>
  <si>
    <t>27747/2022</t>
  </si>
  <si>
    <t>29087/2022</t>
  </si>
  <si>
    <t>29118/2022</t>
  </si>
  <si>
    <t>25445/2022</t>
  </si>
  <si>
    <t>25059/2022</t>
  </si>
  <si>
    <t>25611/2022</t>
  </si>
  <si>
    <t>25084/2022</t>
  </si>
  <si>
    <t>26446/2022</t>
  </si>
  <si>
    <t>23602/2022</t>
  </si>
  <si>
    <t>24876/2022</t>
  </si>
  <si>
    <t>23625/2022</t>
  </si>
  <si>
    <t>23592/2022</t>
  </si>
  <si>
    <t>25620/2022</t>
  </si>
  <si>
    <t>25720/2022</t>
  </si>
  <si>
    <t>25867/2022</t>
  </si>
  <si>
    <t>25880/2022</t>
  </si>
  <si>
    <t>29403/2022</t>
  </si>
  <si>
    <t>29421/2022</t>
  </si>
  <si>
    <t>29409/2022</t>
  </si>
  <si>
    <t>29451/2022</t>
  </si>
  <si>
    <t>29445/2022</t>
  </si>
  <si>
    <t>29415/2022</t>
  </si>
  <si>
    <t>29264/2022</t>
  </si>
  <si>
    <t>29255/2022</t>
  </si>
  <si>
    <t>31485/2022</t>
  </si>
  <si>
    <t>25764/2022</t>
  </si>
  <si>
    <t>29246/2022</t>
  </si>
  <si>
    <t>25778/2022</t>
  </si>
  <si>
    <t>29297/2022</t>
  </si>
  <si>
    <t>25785/2022</t>
  </si>
  <si>
    <t>29340/2022</t>
  </si>
  <si>
    <t>25771/2022</t>
  </si>
  <si>
    <t>29291/2022</t>
  </si>
  <si>
    <t>29439/2022</t>
  </si>
  <si>
    <t>29427/2022</t>
  </si>
  <si>
    <t>29346/2022</t>
  </si>
  <si>
    <t>29310/2022</t>
  </si>
  <si>
    <t>29304/2022</t>
  </si>
  <si>
    <t>31243/2022</t>
  </si>
  <si>
    <t>30098/2022</t>
  </si>
  <si>
    <t>29457/2022</t>
  </si>
  <si>
    <t>31463/2022</t>
  </si>
  <si>
    <t>31476/2022</t>
  </si>
  <si>
    <t>31223/2022</t>
  </si>
  <si>
    <t>31253/2022</t>
  </si>
  <si>
    <t>31262/2022</t>
  </si>
  <si>
    <t>31280/2022</t>
  </si>
  <si>
    <t>31232/2022</t>
  </si>
  <si>
    <t>29597/2022</t>
  </si>
  <si>
    <t>29270/2022</t>
  </si>
  <si>
    <t>31495/2022</t>
  </si>
  <si>
    <t>31504/2022</t>
  </si>
  <si>
    <t>25740/2022</t>
  </si>
  <si>
    <t>29282/2022</t>
  </si>
  <si>
    <t>29276/2022</t>
  </si>
  <si>
    <t>25748/2022</t>
  </si>
  <si>
    <t>25732/2022</t>
  </si>
  <si>
    <t>25756/2022</t>
  </si>
  <si>
    <t>35217/2022</t>
  </si>
  <si>
    <t>35204/2022</t>
  </si>
  <si>
    <t>35236/2022</t>
  </si>
  <si>
    <t>35238/2022</t>
  </si>
  <si>
    <t>35231/2022</t>
  </si>
  <si>
    <t>35205/2022</t>
  </si>
  <si>
    <t>35215/2022</t>
  </si>
  <si>
    <t>35216/2022</t>
  </si>
  <si>
    <t>35209/2022</t>
  </si>
  <si>
    <t>35199/2022</t>
  </si>
  <si>
    <t>35203/2022</t>
  </si>
  <si>
    <t>36161/2022</t>
  </si>
  <si>
    <t>35878/2022</t>
  </si>
  <si>
    <t>36160/2022</t>
  </si>
  <si>
    <t>36169/2022</t>
  </si>
  <si>
    <t>36170/2022</t>
  </si>
  <si>
    <t>35224/2022</t>
  </si>
  <si>
    <t>35230/2022</t>
  </si>
  <si>
    <t>35237/2022</t>
  </si>
  <si>
    <t>35223/2022</t>
  </si>
  <si>
    <t>35229/2022</t>
  </si>
  <si>
    <t>35222/2022</t>
  </si>
  <si>
    <t>35243/2022</t>
  </si>
  <si>
    <t>35244/2022</t>
  </si>
  <si>
    <t>35251/2022</t>
  </si>
  <si>
    <t>35263/2022</t>
  </si>
  <si>
    <t>35245/2022</t>
  </si>
  <si>
    <t>35252/2022</t>
  </si>
  <si>
    <t>35257/2022</t>
  </si>
  <si>
    <t>35086/2022</t>
  </si>
  <si>
    <t>35253/2022</t>
  </si>
  <si>
    <t>35258/2022</t>
  </si>
  <si>
    <t>35259/2022</t>
  </si>
  <si>
    <t>35713/2022</t>
  </si>
  <si>
    <t>35264/2022</t>
  </si>
  <si>
    <t>35712/2022</t>
  </si>
  <si>
    <t>35210/2022</t>
  </si>
  <si>
    <t>35211/2022</t>
  </si>
  <si>
    <t>35265/2022</t>
  </si>
  <si>
    <t>35744/2022</t>
  </si>
  <si>
    <t>35788/2022</t>
  </si>
  <si>
    <t>35877/2022</t>
  </si>
  <si>
    <t>35743/2022</t>
  </si>
  <si>
    <t>35789/2022</t>
  </si>
  <si>
    <t>34834/2022</t>
  </si>
  <si>
    <t>23424/2022</t>
  </si>
  <si>
    <t>34984/2022</t>
  </si>
  <si>
    <t>34989/2022</t>
  </si>
  <si>
    <t>34985/2022</t>
  </si>
  <si>
    <t>34702/2022</t>
  </si>
  <si>
    <t>34765/2022</t>
  </si>
  <si>
    <t>34703/2022</t>
  </si>
  <si>
    <t>34761/2022</t>
  </si>
  <si>
    <t>33782/2022</t>
  </si>
  <si>
    <t>23435/2022</t>
  </si>
  <si>
    <t>35085/2022</t>
  </si>
  <si>
    <t>35080/2022</t>
  </si>
  <si>
    <t>35078/2022</t>
  </si>
  <si>
    <t>34996/2022</t>
  </si>
  <si>
    <t>34995/2022</t>
  </si>
  <si>
    <t>35079/2022</t>
  </si>
  <si>
    <t>34949/2022</t>
  </si>
  <si>
    <t>34980/2022</t>
  </si>
  <si>
    <t>34950/2022</t>
  </si>
  <si>
    <t>34990/2022</t>
  </si>
  <si>
    <t>34979/2022</t>
  </si>
  <si>
    <t>34802/2022</t>
  </si>
  <si>
    <t>34807/2022</t>
  </si>
  <si>
    <t>34794/2022</t>
  </si>
  <si>
    <t>34777/2022</t>
  </si>
  <si>
    <t>34781/2022</t>
  </si>
  <si>
    <t>34795/2022</t>
  </si>
  <si>
    <t>34771/2022</t>
  </si>
  <si>
    <t>34766/2022</t>
  </si>
  <si>
    <t>34776/2022</t>
  </si>
  <si>
    <t>34801/2022</t>
  </si>
  <si>
    <t>34770/2022</t>
  </si>
  <si>
    <t>32092/2022</t>
  </si>
  <si>
    <t>32102/2022</t>
  </si>
  <si>
    <t>32121/2022</t>
  </si>
  <si>
    <t>34760/2022</t>
  </si>
  <si>
    <t>32112/2022</t>
  </si>
  <si>
    <t>29234/2022</t>
  </si>
  <si>
    <t>34782/2022</t>
  </si>
  <si>
    <t>34808/2022</t>
  </si>
  <si>
    <t>29240/2022</t>
  </si>
  <si>
    <t>33480/2022</t>
  </si>
  <si>
    <t>33176/2022</t>
  </si>
  <si>
    <t>29469/2022</t>
  </si>
  <si>
    <t>29463/2022</t>
  </si>
  <si>
    <t>29475/2022</t>
  </si>
  <si>
    <t>25819/2022</t>
  </si>
  <si>
    <t>29481/2022</t>
  </si>
  <si>
    <t>25810/2022</t>
  </si>
  <si>
    <t>31436/2022</t>
  </si>
  <si>
    <t>31298/2022</t>
  </si>
  <si>
    <t>31337/2022</t>
  </si>
  <si>
    <t>25793/2022</t>
  </si>
  <si>
    <t>29589/2022</t>
  </si>
  <si>
    <t>30232/2022</t>
  </si>
  <si>
    <t>26842/2022</t>
  </si>
  <si>
    <t>31049/2022</t>
  </si>
  <si>
    <t>31213/2022</t>
  </si>
  <si>
    <t>26789/2022</t>
  </si>
  <si>
    <t>31067/2022</t>
  </si>
  <si>
    <t>31289/2022</t>
  </si>
  <si>
    <t>25827/2022</t>
  </si>
  <si>
    <t>31203/2022</t>
  </si>
  <si>
    <t>31055/2022</t>
  </si>
  <si>
    <t>34849/2022</t>
  </si>
  <si>
    <t>34835/2022</t>
  </si>
  <si>
    <t>34850/2022</t>
  </si>
  <si>
    <t>34875/2022</t>
  </si>
  <si>
    <t>34864/2022</t>
  </si>
  <si>
    <t>34854/2022</t>
  </si>
  <si>
    <t>34880/2022</t>
  </si>
  <si>
    <t>29222/2022</t>
  </si>
  <si>
    <t>34855/2022</t>
  </si>
  <si>
    <t>34860/2022</t>
  </si>
  <si>
    <t>34859/2022</t>
  </si>
  <si>
    <t>31445/2022</t>
  </si>
  <si>
    <t>31454/2022</t>
  </si>
  <si>
    <t>25835/2022</t>
  </si>
  <si>
    <t>31318/2022</t>
  </si>
  <si>
    <t>25855/2022</t>
  </si>
  <si>
    <t>34870/2022</t>
  </si>
  <si>
    <t>34879/2022</t>
  </si>
  <si>
    <t>29228/2022</t>
  </si>
  <si>
    <t>34874/2022</t>
  </si>
  <si>
    <t>34869/2022</t>
  </si>
  <si>
    <t>34865/2022</t>
  </si>
  <si>
    <t>36076/2022</t>
  </si>
  <si>
    <t>35187/2022</t>
  </si>
  <si>
    <t>35191/2022</t>
  </si>
  <si>
    <t>35186/2022</t>
  </si>
  <si>
    <t>35193/2022</t>
  </si>
  <si>
    <t>35168/2022</t>
  </si>
  <si>
    <t>35137/2022</t>
  </si>
  <si>
    <t>35098/2022</t>
  </si>
  <si>
    <t>35100/2022</t>
  </si>
  <si>
    <t>35148/2022</t>
  </si>
  <si>
    <t>35099/2022</t>
  </si>
  <si>
    <t>35192/2022</t>
  </si>
  <si>
    <t>35179/2022</t>
  </si>
  <si>
    <t>35180/2022</t>
  </si>
  <si>
    <t>35153/2022</t>
  </si>
  <si>
    <t>35155/2022</t>
  </si>
  <si>
    <t>35154/2022</t>
  </si>
  <si>
    <t>35175/2022</t>
  </si>
  <si>
    <t>35185/2022</t>
  </si>
  <si>
    <t>35173/2022</t>
  </si>
  <si>
    <t>35181/2022</t>
  </si>
  <si>
    <t>35126/2022</t>
  </si>
  <si>
    <t>35106/2022</t>
  </si>
  <si>
    <t>35142/2022</t>
  </si>
  <si>
    <t>35118/2022</t>
  </si>
  <si>
    <t>35143/2022</t>
  </si>
  <si>
    <t>35088/2022</t>
  </si>
  <si>
    <t>35119/2022</t>
  </si>
  <si>
    <t>35111/2022</t>
  </si>
  <si>
    <t>35147/2022</t>
  </si>
  <si>
    <t>35112/2022</t>
  </si>
  <si>
    <t>35141/2022</t>
  </si>
  <si>
    <t>35116/2022</t>
  </si>
  <si>
    <t>35087/2022</t>
  </si>
  <si>
    <t>35094/2022</t>
  </si>
  <si>
    <t>35135/2022</t>
  </si>
  <si>
    <t>35105/2022</t>
  </si>
  <si>
    <t>35110/2022</t>
  </si>
  <si>
    <t>35104/2022</t>
  </si>
  <si>
    <t>35092/2022</t>
  </si>
  <si>
    <t>35093/2022</t>
  </si>
  <si>
    <t>35127/2022</t>
  </si>
  <si>
    <t>35136/2022</t>
  </si>
  <si>
    <t>35174/2022</t>
  </si>
  <si>
    <t>36027/2022</t>
  </si>
  <si>
    <t>36023/2022</t>
  </si>
  <si>
    <t>36188/2022</t>
  </si>
  <si>
    <t>36183/2022</t>
  </si>
  <si>
    <t>36197/2022</t>
  </si>
  <si>
    <t>36012/2022</t>
  </si>
  <si>
    <t>36011/2022</t>
  </si>
  <si>
    <t>36022/2022</t>
  </si>
  <si>
    <t>36032/2022</t>
  </si>
  <si>
    <t>36028/2022</t>
  </si>
  <si>
    <t>36187/2022</t>
  </si>
  <si>
    <t>36071/2022</t>
  </si>
  <si>
    <t>36181/2022</t>
  </si>
  <si>
    <t>36075/2022</t>
  </si>
  <si>
    <t>36070/2022</t>
  </si>
  <si>
    <t>36066/2022</t>
  </si>
  <si>
    <t>36238/2022</t>
  </si>
  <si>
    <t>36198/2022</t>
  </si>
  <si>
    <t>36239/2022</t>
  </si>
  <si>
    <t>36203/2022</t>
  </si>
  <si>
    <t>36202/2022</t>
  </si>
  <si>
    <t>36018/2022</t>
  </si>
  <si>
    <t>35167/2022</t>
  </si>
  <si>
    <t>35197/2022</t>
  </si>
  <si>
    <t>35161/2022</t>
  </si>
  <si>
    <t>35198/2022</t>
  </si>
  <si>
    <t>35162/2022</t>
  </si>
  <si>
    <t>35120/2022</t>
  </si>
  <si>
    <t>35149/2022</t>
  </si>
  <si>
    <t>35125/2022</t>
  </si>
  <si>
    <t>35166/2022</t>
  </si>
  <si>
    <t>35160/2022</t>
  </si>
  <si>
    <t>36050/2022</t>
  </si>
  <si>
    <t>36056/2022</t>
  </si>
  <si>
    <t>36065/2022</t>
  </si>
  <si>
    <t>36060/2022</t>
  </si>
  <si>
    <t>36017/2022</t>
  </si>
  <si>
    <t>36033/2022</t>
  </si>
  <si>
    <t>36037/2022</t>
  </si>
  <si>
    <t>36051/2022</t>
  </si>
  <si>
    <t>36038/2022</t>
  </si>
  <si>
    <t>36061/2022</t>
  </si>
  <si>
    <t>36055/2022</t>
  </si>
  <si>
    <t>14221/2022</t>
  </si>
  <si>
    <t>14119/2022</t>
  </si>
  <si>
    <t>14059/2022</t>
  </si>
  <si>
    <t>14231/2022</t>
  </si>
  <si>
    <t>14241/2022</t>
  </si>
  <si>
    <t>14204/2022</t>
  </si>
  <si>
    <t>14099/2022</t>
  </si>
  <si>
    <t>14109/2022</t>
  </si>
  <si>
    <t>14079/2022</t>
  </si>
  <si>
    <t>14069/2022</t>
  </si>
  <si>
    <t>13527/2022</t>
  </si>
  <si>
    <t>14042/2022</t>
  </si>
  <si>
    <t>10869/2022</t>
  </si>
  <si>
    <t>10829/2022</t>
  </si>
  <si>
    <t>10889/2022</t>
  </si>
  <si>
    <t>10909/2022</t>
  </si>
  <si>
    <t>10939/2022</t>
  </si>
  <si>
    <t>10929/2022</t>
  </si>
  <si>
    <t>14180/2022</t>
  </si>
  <si>
    <t>14129/2022</t>
  </si>
  <si>
    <t>14139/2022</t>
  </si>
  <si>
    <t>10879/2022</t>
  </si>
  <si>
    <t>16756/2022</t>
  </si>
  <si>
    <t>14156/2022</t>
  </si>
  <si>
    <t>15220/2022</t>
  </si>
  <si>
    <t>15230/2022</t>
  </si>
  <si>
    <t>14322/2022</t>
  </si>
  <si>
    <t>14312/2022</t>
  </si>
  <si>
    <t>14282/2022</t>
  </si>
  <si>
    <t>14292/2022</t>
  </si>
  <si>
    <t>12804/2022</t>
  </si>
  <si>
    <t>12627/2022</t>
  </si>
  <si>
    <t>12637/2022</t>
  </si>
  <si>
    <t>12093/2022</t>
  </si>
  <si>
    <t>12354/2022</t>
  </si>
  <si>
    <t>12647/2022</t>
  </si>
  <si>
    <t>15291/2022</t>
  </si>
  <si>
    <t>15261/2022</t>
  </si>
  <si>
    <t>15271/2022</t>
  </si>
  <si>
    <t>14089/2022</t>
  </si>
  <si>
    <t>14261/2022</t>
  </si>
  <si>
    <t>15281/2022</t>
  </si>
  <si>
    <t>15311/2022</t>
  </si>
  <si>
    <t>15241/2022</t>
  </si>
  <si>
    <t>14302/2022</t>
  </si>
  <si>
    <t>15321/2022</t>
  </si>
  <si>
    <t>15392/2022</t>
  </si>
  <si>
    <t>15301/2022</t>
  </si>
  <si>
    <t>10919/2022</t>
  </si>
  <si>
    <t>10585/2022</t>
  </si>
  <si>
    <t>10564/2022</t>
  </si>
  <si>
    <t>10554/2022</t>
  </si>
  <si>
    <t>10574/2022</t>
  </si>
  <si>
    <t>23209/2022</t>
  </si>
  <si>
    <t>23079/2022</t>
  </si>
  <si>
    <t>20220/2022</t>
  </si>
  <si>
    <t>20232/2022</t>
  </si>
  <si>
    <t>10294/2022</t>
  </si>
  <si>
    <t>23216/2022</t>
  </si>
  <si>
    <t>10369/2022</t>
  </si>
  <si>
    <t>10759/2022</t>
  </si>
  <si>
    <t>10513/2022</t>
  </si>
  <si>
    <t>24004/2022</t>
  </si>
  <si>
    <t>10543/2022</t>
  </si>
  <si>
    <t>21708/2022</t>
  </si>
  <si>
    <t>21876/2022</t>
  </si>
  <si>
    <t>10595/2022</t>
  </si>
  <si>
    <t>10493/2022</t>
  </si>
  <si>
    <t>10483/2022</t>
  </si>
  <si>
    <t>10453/2022</t>
  </si>
  <si>
    <t>10523/2022</t>
  </si>
  <si>
    <t>10473/2022</t>
  </si>
  <si>
    <t>10463/2022</t>
  </si>
  <si>
    <t>10304/2022</t>
  </si>
  <si>
    <t>21205/2022</t>
  </si>
  <si>
    <t>10809/2022</t>
  </si>
  <si>
    <t>19799/2022</t>
  </si>
  <si>
    <t>11029/2022</t>
  </si>
  <si>
    <t>10949/2022</t>
  </si>
  <si>
    <t>10789/2022</t>
  </si>
  <si>
    <t>10779/2022</t>
  </si>
  <si>
    <t>10819/2022</t>
  </si>
  <si>
    <t>10799/2022</t>
  </si>
  <si>
    <t>21411/2022</t>
  </si>
  <si>
    <t>10769/2022</t>
  </si>
  <si>
    <t>10999/2022</t>
  </si>
  <si>
    <t>10989/2022</t>
  </si>
  <si>
    <t>10284/2022</t>
  </si>
  <si>
    <t>11009/2022</t>
  </si>
  <si>
    <t>10969/2022</t>
  </si>
  <si>
    <t>10959/2022</t>
  </si>
  <si>
    <t>11094/2022</t>
  </si>
  <si>
    <t>11019/2022</t>
  </si>
  <si>
    <t>10274/2022</t>
  </si>
  <si>
    <t>11084/2022</t>
  </si>
  <si>
    <t>11071/2022</t>
  </si>
  <si>
    <t>11104/2022</t>
  </si>
  <si>
    <t>12834/2022</t>
  </si>
  <si>
    <t>16464/2022</t>
  </si>
  <si>
    <t>15972/2022</t>
  </si>
  <si>
    <t>15646/2022</t>
  </si>
  <si>
    <t>16474/2022</t>
  </si>
  <si>
    <t>16484/2022</t>
  </si>
  <si>
    <t>16454/2022</t>
  </si>
  <si>
    <t>15688/2022</t>
  </si>
  <si>
    <t>15678/2022</t>
  </si>
  <si>
    <t>15668/2022</t>
  </si>
  <si>
    <t>15528/2022</t>
  </si>
  <si>
    <t>15518/2022</t>
  </si>
  <si>
    <t>15658/2022</t>
  </si>
  <si>
    <t>16734/2022</t>
  </si>
  <si>
    <t>16746/2022</t>
  </si>
  <si>
    <t>16702/2022</t>
  </si>
  <si>
    <t>16656/2022</t>
  </si>
  <si>
    <t>16443/2022</t>
  </si>
  <si>
    <t>16324/2022</t>
  </si>
  <si>
    <t>16344/2022</t>
  </si>
  <si>
    <t>16713/2022</t>
  </si>
  <si>
    <t>16494/2022</t>
  </si>
  <si>
    <t>16354/2022</t>
  </si>
  <si>
    <t>12083/2022</t>
  </si>
  <si>
    <t>15852/2022</t>
  </si>
  <si>
    <t>15825/2022</t>
  </si>
  <si>
    <t>9973/2022</t>
  </si>
  <si>
    <t>15962/2022</t>
  </si>
  <si>
    <t>15952/2022</t>
  </si>
  <si>
    <t>15724/2022</t>
  </si>
  <si>
    <t>15699/2022</t>
  </si>
  <si>
    <t>15843/2022</t>
  </si>
  <si>
    <t>15834/2022</t>
  </si>
  <si>
    <t>15742/2022</t>
  </si>
  <si>
    <t>15713/2022</t>
  </si>
  <si>
    <t>15402/2022</t>
  </si>
  <si>
    <t>15432/2022</t>
  </si>
  <si>
    <t>15498/2022</t>
  </si>
  <si>
    <t>15508/2022</t>
  </si>
  <si>
    <t>15422/2022</t>
  </si>
  <si>
    <t>15412/2022</t>
  </si>
  <si>
    <t>15881/2022</t>
  </si>
  <si>
    <t>15871/2022</t>
  </si>
  <si>
    <t>15861/2022</t>
  </si>
  <si>
    <t>15489/2022</t>
  </si>
  <si>
    <t>15461/2022</t>
  </si>
  <si>
    <t>9963/2022</t>
  </si>
  <si>
    <t>16680/2022</t>
  </si>
  <si>
    <t>12964/2022</t>
  </si>
  <si>
    <t>12364/2022</t>
  </si>
  <si>
    <t>13357/2022</t>
  </si>
  <si>
    <t>12854/2022</t>
  </si>
  <si>
    <t>13317/2022</t>
  </si>
  <si>
    <t>13327/2022</t>
  </si>
  <si>
    <t>12954/2022</t>
  </si>
  <si>
    <t>12884/2022</t>
  </si>
  <si>
    <t>12904/2022</t>
  </si>
  <si>
    <t>13367/2022</t>
  </si>
  <si>
    <t>13337/2022</t>
  </si>
  <si>
    <t>13347/2022</t>
  </si>
  <si>
    <t>12617/2022</t>
  </si>
  <si>
    <t>12405/2022</t>
  </si>
  <si>
    <t>12416/2022</t>
  </si>
  <si>
    <t>12844/2022</t>
  </si>
  <si>
    <t>12814/2022</t>
  </si>
  <si>
    <t>12824/2022</t>
  </si>
  <si>
    <t>12607/2022</t>
  </si>
  <si>
    <t>12438/2022</t>
  </si>
  <si>
    <t>12577/2022</t>
  </si>
  <si>
    <t>10503/2022</t>
  </si>
  <si>
    <t>12395/2022</t>
  </si>
  <si>
    <t>12597/2022</t>
  </si>
  <si>
    <t>12073/2022</t>
  </si>
  <si>
    <t>12063/2022</t>
  </si>
  <si>
    <t>15982/2022</t>
  </si>
  <si>
    <t>11925/2022</t>
  </si>
  <si>
    <t>11914/2022</t>
  </si>
  <si>
    <t>12023/2022</t>
  </si>
  <si>
    <t>12053/2022</t>
  </si>
  <si>
    <t>12043/2022</t>
  </si>
  <si>
    <t>11795/2022</t>
  </si>
  <si>
    <t>15990/2022</t>
  </si>
  <si>
    <t>27689/2022</t>
  </si>
  <si>
    <t>12033/2022</t>
  </si>
  <si>
    <t>12944/2022</t>
  </si>
  <si>
    <t>12914/2022</t>
  </si>
  <si>
    <t>12924/2022</t>
  </si>
  <si>
    <t>12864/2022</t>
  </si>
  <si>
    <t>12874/2022</t>
  </si>
  <si>
    <t>12934/2022</t>
  </si>
  <si>
    <t>11956/2022</t>
  </si>
  <si>
    <t>11903/2022</t>
  </si>
  <si>
    <t>11805/2022</t>
  </si>
  <si>
    <t>11946/2022</t>
  </si>
  <si>
    <t>11935/2022</t>
  </si>
  <si>
    <t>11966/2022</t>
  </si>
  <si>
    <t>34486/2022</t>
  </si>
  <si>
    <t>34496/2022</t>
  </si>
  <si>
    <t>34497/2022</t>
  </si>
  <si>
    <t>34487/2022</t>
  </si>
  <si>
    <t>34493/2022</t>
  </si>
  <si>
    <t>34485/2022</t>
  </si>
  <si>
    <t>9225/2022</t>
  </si>
  <si>
    <t>9266/2022</t>
  </si>
  <si>
    <t>9256/2022</t>
  </si>
  <si>
    <t>34494/2022</t>
  </si>
  <si>
    <t>34495/2022</t>
  </si>
  <si>
    <t>9236/2022</t>
  </si>
  <si>
    <t>9165/2022</t>
  </si>
  <si>
    <t>9144/2022</t>
  </si>
  <si>
    <t>9309/2022</t>
  </si>
  <si>
    <t>9175/2022</t>
  </si>
  <si>
    <t>9276/2022</t>
  </si>
  <si>
    <t>34132/2022</t>
  </si>
  <si>
    <t>34123/2022</t>
  </si>
  <si>
    <t>9299/2022</t>
  </si>
  <si>
    <t>9154/2022</t>
  </si>
  <si>
    <t>9124/2022</t>
  </si>
  <si>
    <t>9134/2022</t>
  </si>
  <si>
    <t>34115/2022</t>
  </si>
  <si>
    <t>35803/2022</t>
  </si>
  <si>
    <t>35795/2022</t>
  </si>
  <si>
    <t>35794/2022</t>
  </si>
  <si>
    <t>35802/2022</t>
  </si>
  <si>
    <t>35801/2022</t>
  </si>
  <si>
    <t>9472/2022</t>
  </si>
  <si>
    <t>9399/2022</t>
  </si>
  <si>
    <t>32465/2022</t>
  </si>
  <si>
    <t>32563/2022</t>
  </si>
  <si>
    <t>35800/2022</t>
  </si>
  <si>
    <t>35796/2022</t>
  </si>
  <si>
    <t>9409/2022</t>
  </si>
  <si>
    <t>9195/2022</t>
  </si>
  <si>
    <t>35491/2022</t>
  </si>
  <si>
    <t>35322/2022</t>
  </si>
  <si>
    <t>34483/2022</t>
  </si>
  <si>
    <t>34484/2022</t>
  </si>
  <si>
    <t>9205/2022</t>
  </si>
  <si>
    <t>9033/2022</t>
  </si>
  <si>
    <t>8993/2022</t>
  </si>
  <si>
    <t>9013/2022</t>
  </si>
  <si>
    <t>35793/2022</t>
  </si>
  <si>
    <t>35528/2022</t>
  </si>
  <si>
    <t>9023/2022</t>
  </si>
  <si>
    <t>34129/2022</t>
  </si>
  <si>
    <t>8973/2022</t>
  </si>
  <si>
    <t>36044/2022</t>
  </si>
  <si>
    <t>36043/2022</t>
  </si>
  <si>
    <t>8983/2022</t>
  </si>
  <si>
    <t>36046/2022</t>
  </si>
  <si>
    <t>8962/2022</t>
  </si>
  <si>
    <t>36379/2022</t>
  </si>
  <si>
    <t>28731/2022</t>
  </si>
  <si>
    <t>9953/2022</t>
  </si>
  <si>
    <t>36045/2022</t>
  </si>
  <si>
    <t>9933/2022</t>
  </si>
  <si>
    <t>9943/2022</t>
  </si>
  <si>
    <t>9630/2022</t>
  </si>
  <si>
    <t>9556/2022</t>
  </si>
  <si>
    <t>9546/2022</t>
  </si>
  <si>
    <t>9753/2022</t>
  </si>
  <si>
    <t>9496/2022</t>
  </si>
  <si>
    <t>9586/2022</t>
  </si>
  <si>
    <t>9506/2022</t>
  </si>
  <si>
    <t>9536/2022</t>
  </si>
  <si>
    <t>9526/2022</t>
  </si>
  <si>
    <t>9576/2022</t>
  </si>
  <si>
    <t>9566/2022</t>
  </si>
  <si>
    <t>9516/2022</t>
  </si>
  <si>
    <t>9903/2022</t>
  </si>
  <si>
    <t>9833/2022</t>
  </si>
  <si>
    <t>9823/2022</t>
  </si>
  <si>
    <t>9883/2022</t>
  </si>
  <si>
    <t>9873/2022</t>
  </si>
  <si>
    <t>9923/2022</t>
  </si>
  <si>
    <t>34130/2022</t>
  </si>
  <si>
    <t>34131/2022</t>
  </si>
  <si>
    <t>34128/2022</t>
  </si>
  <si>
    <t>9863/2022</t>
  </si>
  <si>
    <t>9843/2022</t>
  </si>
  <si>
    <t>9482/2022</t>
  </si>
  <si>
    <t>8931/2022</t>
  </si>
  <si>
    <t>9783/2022</t>
  </si>
  <si>
    <t>9773/2022</t>
  </si>
  <si>
    <t>8942/2022</t>
  </si>
  <si>
    <t>8952/2022</t>
  </si>
  <si>
    <t>35057/2022</t>
  </si>
  <si>
    <t>30201/2022</t>
  </si>
  <si>
    <t>9763/2022</t>
  </si>
  <si>
    <t>30055/2022</t>
  </si>
  <si>
    <t>9813/2022</t>
  </si>
  <si>
    <t>9793/2022</t>
  </si>
  <si>
    <t>36042/2022</t>
  </si>
  <si>
    <t>9104/2022</t>
  </si>
  <si>
    <t>17419/2022</t>
  </si>
  <si>
    <t>25438/2022</t>
  </si>
  <si>
    <t>10152/2022</t>
  </si>
  <si>
    <t>17334/2022</t>
  </si>
  <si>
    <t>11769/2022</t>
  </si>
  <si>
    <t>11759/2022</t>
  </si>
  <si>
    <t>18953/2022</t>
  </si>
  <si>
    <t>10162/2022</t>
  </si>
  <si>
    <t>18050/2022</t>
  </si>
  <si>
    <t>10130/2022</t>
  </si>
  <si>
    <t>10142/2022</t>
  </si>
  <si>
    <t>10172/2022</t>
  </si>
  <si>
    <t>17405/2022</t>
  </si>
  <si>
    <t>17385/2022</t>
  </si>
  <si>
    <t>9993/2022</t>
  </si>
  <si>
    <t>17347/2022</t>
  </si>
  <si>
    <t>17358/2022</t>
  </si>
  <si>
    <t>17395/2022</t>
  </si>
  <si>
    <t>16767/2022</t>
  </si>
  <si>
    <t>16777/2022</t>
  </si>
  <si>
    <t>17296/2022</t>
  </si>
  <si>
    <t>26671/2022</t>
  </si>
  <si>
    <t>16789/2022</t>
  </si>
  <si>
    <t>11779/2022</t>
  </si>
  <si>
    <t>10357/2022</t>
  </si>
  <si>
    <t>10625/2022</t>
  </si>
  <si>
    <t>10324/2022</t>
  </si>
  <si>
    <t>10335/2022</t>
  </si>
  <si>
    <t>10615/2022</t>
  </si>
  <si>
    <t>10605/2022</t>
  </si>
  <si>
    <t>10738/2022</t>
  </si>
  <si>
    <t>10728/2022</t>
  </si>
  <si>
    <t>10718/2022</t>
  </si>
  <si>
    <t>21686/2022</t>
  </si>
  <si>
    <t>21697/2022</t>
  </si>
  <si>
    <t>10314/2022</t>
  </si>
  <si>
    <t>17433/2022</t>
  </si>
  <si>
    <t>17451/2022</t>
  </si>
  <si>
    <t>10013/2022</t>
  </si>
  <si>
    <t>17529/2022</t>
  </si>
  <si>
    <t>17463/2022</t>
  </si>
  <si>
    <t>17476/2022</t>
  </si>
  <si>
    <t>10346/2022</t>
  </si>
  <si>
    <t>10635/2022</t>
  </si>
  <si>
    <t>10708/2022</t>
  </si>
  <si>
    <t>10023/2022</t>
  </si>
  <si>
    <t>17488/2022</t>
  </si>
  <si>
    <t>10003/2022</t>
  </si>
  <si>
    <t>17370/2022</t>
  </si>
  <si>
    <t>11340/2022</t>
  </si>
  <si>
    <t>11330/2022</t>
  </si>
  <si>
    <t>11361/2022</t>
  </si>
  <si>
    <t>11371/2022</t>
  </si>
  <si>
    <t>10226/2022</t>
  </si>
  <si>
    <t>24563/2022</t>
  </si>
  <si>
    <t>11433/2022</t>
  </si>
  <si>
    <t>11464/2022</t>
  </si>
  <si>
    <t>11454/2022</t>
  </si>
  <si>
    <t>11351/2022</t>
  </si>
  <si>
    <t>10192/2022</t>
  </si>
  <si>
    <t>11443/2022</t>
  </si>
  <si>
    <t>9452/2022</t>
  </si>
  <si>
    <t>9442/2022</t>
  </si>
  <si>
    <t>9043/2022</t>
  </si>
  <si>
    <t>9114/2022</t>
  </si>
  <si>
    <t>9389/2022</t>
  </si>
  <si>
    <t>9094/2022</t>
  </si>
  <si>
    <t>9053/2022</t>
  </si>
  <si>
    <t>9063/2022</t>
  </si>
  <si>
    <t>11381/2022</t>
  </si>
  <si>
    <t>9462/2022</t>
  </si>
  <si>
    <t>9073/2022</t>
  </si>
  <si>
    <t>9419/2022</t>
  </si>
  <si>
    <t>11182/2022</t>
  </si>
  <si>
    <t>11309/2022</t>
  </si>
  <si>
    <t>11266/2022</t>
  </si>
  <si>
    <t>19567/2022</t>
  </si>
  <si>
    <t>11137/2022</t>
  </si>
  <si>
    <t>11192/2022</t>
  </si>
  <si>
    <t>11157/2022</t>
  </si>
  <si>
    <t>11495/2022</t>
  </si>
  <si>
    <t>9983/2022</t>
  </si>
  <si>
    <t>11147/2022</t>
  </si>
  <si>
    <t>10236/2022</t>
  </si>
  <si>
    <t>11169/2022</t>
  </si>
  <si>
    <t>11412/2022</t>
  </si>
  <si>
    <t>11319/2022</t>
  </si>
  <si>
    <t>19543/2022</t>
  </si>
  <si>
    <t>11391/2022</t>
  </si>
  <si>
    <t>10182/2022</t>
  </si>
  <si>
    <t>11423/2022</t>
  </si>
  <si>
    <t>19579/2022</t>
  </si>
  <si>
    <t>11116/2022</t>
  </si>
  <si>
    <t>19559/2022</t>
  </si>
  <si>
    <t>19551/2022</t>
  </si>
  <si>
    <t>11126/2022</t>
  </si>
  <si>
    <t>19535/2022</t>
  </si>
  <si>
    <t>28798/2022</t>
  </si>
  <si>
    <t>33551/2022</t>
  </si>
  <si>
    <t>29001/2022</t>
  </si>
  <si>
    <t>28869/2022</t>
  </si>
  <si>
    <t>33571/2022</t>
  </si>
  <si>
    <t>28857/2022</t>
  </si>
  <si>
    <t>28812/2022</t>
  </si>
  <si>
    <t>33561/2022</t>
  </si>
  <si>
    <t>28845/2022</t>
  </si>
  <si>
    <t>28986/2022</t>
  </si>
  <si>
    <t>33353/2022</t>
  </si>
  <si>
    <t>28626/2022</t>
  </si>
  <si>
    <t>28638/2022</t>
  </si>
  <si>
    <t>30530/2022</t>
  </si>
  <si>
    <t>29035/2022</t>
  </si>
  <si>
    <t>33328/2022</t>
  </si>
  <si>
    <t>28976/2022</t>
  </si>
  <si>
    <t>29018/2022</t>
  </si>
  <si>
    <t>30505/2022</t>
  </si>
  <si>
    <t>28012/2022</t>
  </si>
  <si>
    <t>30493/2022</t>
  </si>
  <si>
    <t>30517/2022</t>
  </si>
  <si>
    <t>28000/2022</t>
  </si>
  <si>
    <t>28035/2022</t>
  </si>
  <si>
    <t>30712/2022</t>
  </si>
  <si>
    <t>28023/2022</t>
  </si>
  <si>
    <t>28047/2022</t>
  </si>
  <si>
    <t>27937/2022</t>
  </si>
  <si>
    <t>27924/2022</t>
  </si>
  <si>
    <t>28829/2022</t>
  </si>
  <si>
    <t>28244/2022</t>
  </si>
  <si>
    <t>30558/2022</t>
  </si>
  <si>
    <t>30481/2022</t>
  </si>
  <si>
    <t>27911/2022</t>
  </si>
  <si>
    <t>27950/2022</t>
  </si>
  <si>
    <t>30578/2022</t>
  </si>
  <si>
    <t>33188/2022</t>
  </si>
  <si>
    <t>33130/2022</t>
  </si>
  <si>
    <t>28300/2022</t>
  </si>
  <si>
    <t>33160/2022</t>
  </si>
  <si>
    <t>33150/2022</t>
  </si>
  <si>
    <t>33080/2022</t>
  </si>
  <si>
    <t>29108/2022</t>
  </si>
  <si>
    <t>33140/2022</t>
  </si>
  <si>
    <t>33120/2022</t>
  </si>
  <si>
    <t>29126/2022</t>
  </si>
  <si>
    <t>28288/2022</t>
  </si>
  <si>
    <t>29075/2022</t>
  </si>
  <si>
    <t>28271/2022</t>
  </si>
  <si>
    <t>29061/2022</t>
  </si>
  <si>
    <t>29049/2022</t>
  </si>
  <si>
    <t>29095/2022</t>
  </si>
  <si>
    <t>28257/2022</t>
  </si>
  <si>
    <t>33283/2022</t>
  </si>
  <si>
    <t>33747/2022</t>
  </si>
  <si>
    <t>28603/2022</t>
  </si>
  <si>
    <t>33690/2022</t>
  </si>
  <si>
    <t>33655/2022</t>
  </si>
  <si>
    <t>28615/2022</t>
  </si>
  <si>
    <t>28650/2022</t>
  </si>
  <si>
    <t>28661/2022</t>
  </si>
  <si>
    <t>28417/2022</t>
  </si>
  <si>
    <t>28435/2022</t>
  </si>
  <si>
    <t>33100/2022</t>
  </si>
  <si>
    <t>28673/2022</t>
  </si>
  <si>
    <t>33090/2022</t>
  </si>
  <si>
    <t>33110/2022</t>
  </si>
  <si>
    <t>28685/2022</t>
  </si>
  <si>
    <t>33645/2022</t>
  </si>
  <si>
    <t>28322/2022</t>
  </si>
  <si>
    <t>33711/2022</t>
  </si>
  <si>
    <t>33700/2022</t>
  </si>
  <si>
    <t>31861/2022</t>
  </si>
  <si>
    <t>29329/2022</t>
  </si>
  <si>
    <t>29353/2022</t>
  </si>
  <si>
    <t>28094/2022</t>
  </si>
  <si>
    <t>28071/2022</t>
  </si>
  <si>
    <t>29365/2022</t>
  </si>
  <si>
    <t>29377/2022</t>
  </si>
  <si>
    <t>28059/2022</t>
  </si>
  <si>
    <t>29389/2022</t>
  </si>
  <si>
    <t>28219/2022</t>
  </si>
  <si>
    <t>28142/2022</t>
  </si>
  <si>
    <t>28208/2022</t>
  </si>
  <si>
    <t>28232/2022</t>
  </si>
  <si>
    <t>28130/2022</t>
  </si>
  <si>
    <t>32886/2022</t>
  </si>
  <si>
    <t>28083/2022</t>
  </si>
  <si>
    <t>32842/2022</t>
  </si>
  <si>
    <t>28150/2022</t>
  </si>
  <si>
    <t>28333/2022</t>
  </si>
  <si>
    <t>8552/2022</t>
  </si>
  <si>
    <t>31961/2022</t>
  </si>
  <si>
    <t>34941/2022</t>
  </si>
  <si>
    <t>8596/2022</t>
  </si>
  <si>
    <t>27872/2022</t>
  </si>
  <si>
    <t>33991/2022</t>
  </si>
  <si>
    <t>8568/2022</t>
  </si>
  <si>
    <t>34002/2022</t>
  </si>
  <si>
    <t>32158/2022</t>
  </si>
  <si>
    <t>24475/2022</t>
  </si>
  <si>
    <t>32148/2022</t>
  </si>
  <si>
    <t>32138/2022</t>
  </si>
  <si>
    <t>32175/2022</t>
  </si>
  <si>
    <t>31909/2022</t>
  </si>
  <si>
    <t>31973/2022</t>
  </si>
  <si>
    <t>31898/2022</t>
  </si>
  <si>
    <t>31887/2022</t>
  </si>
  <si>
    <t>27811/2022</t>
  </si>
  <si>
    <t>29943/2022</t>
  </si>
  <si>
    <t>27786/2022</t>
  </si>
  <si>
    <t>27798/2022</t>
  </si>
  <si>
    <t>29882/2022</t>
  </si>
  <si>
    <t>29572/2022</t>
  </si>
  <si>
    <t>29547/2022</t>
  </si>
  <si>
    <t>27898/2022</t>
  </si>
  <si>
    <t>27885/2022</t>
  </si>
  <si>
    <t>27987/2022</t>
  </si>
  <si>
    <t>27975/2022</t>
  </si>
  <si>
    <t>30699/2022</t>
  </si>
  <si>
    <t>27963/2022</t>
  </si>
  <si>
    <t>29967/2022</t>
  </si>
  <si>
    <t>30003/2022</t>
  </si>
  <si>
    <t>29991/2022</t>
  </si>
  <si>
    <t>29955/2022</t>
  </si>
  <si>
    <t>29979/2022</t>
  </si>
  <si>
    <t>32304/2022</t>
  </si>
  <si>
    <t>32288/2022</t>
  </si>
  <si>
    <t>28118/2022</t>
  </si>
  <si>
    <t>28106/2022</t>
  </si>
  <si>
    <t>32363/2022</t>
  </si>
  <si>
    <t>28185/2022</t>
  </si>
  <si>
    <t>28174/2022</t>
  </si>
  <si>
    <t>32400/2022</t>
  </si>
  <si>
    <t>32380/2022</t>
  </si>
  <si>
    <t>27852/2022</t>
  </si>
  <si>
    <t>29630/2022</t>
  </si>
  <si>
    <t>29559/2022</t>
  </si>
  <si>
    <t>29659/2022</t>
  </si>
  <si>
    <t>29606/2022</t>
  </si>
  <si>
    <t>24462/2022</t>
  </si>
  <si>
    <t>29318/2022</t>
  </si>
  <si>
    <t>29617/2022</t>
  </si>
  <si>
    <t>32498/2022</t>
  </si>
  <si>
    <t>19132/2022</t>
  </si>
  <si>
    <t>19124/2022</t>
  </si>
  <si>
    <t>14545/2022</t>
  </si>
  <si>
    <t>14643/2022</t>
  </si>
  <si>
    <t>14594/2022</t>
  </si>
  <si>
    <t>14496/2022</t>
  </si>
  <si>
    <t>15002/2022</t>
  </si>
  <si>
    <t>15015/2022</t>
  </si>
  <si>
    <t>32417/2022</t>
  </si>
  <si>
    <t>14692/2022</t>
  </si>
  <si>
    <t>32423/2022</t>
  </si>
  <si>
    <t>7061/2022</t>
  </si>
  <si>
    <t>14471/2022</t>
  </si>
  <si>
    <t>15158/2022</t>
  </si>
  <si>
    <t>14399/2022</t>
  </si>
  <si>
    <t>14423/2022</t>
  </si>
  <si>
    <t>17650/2022</t>
  </si>
  <si>
    <t>14839/2022</t>
  </si>
  <si>
    <t>14447/2022</t>
  </si>
  <si>
    <t>6889/2022</t>
  </si>
  <si>
    <t>6821/2022</t>
  </si>
  <si>
    <t>36254/2022</t>
  </si>
  <si>
    <t>6764/2022</t>
  </si>
  <si>
    <t>14375/2022</t>
  </si>
  <si>
    <t>36321/2022</t>
  </si>
  <si>
    <t>28725/2022</t>
  </si>
  <si>
    <t>14351/2022</t>
  </si>
  <si>
    <t>15066/2022</t>
  </si>
  <si>
    <t>6707/2022</t>
  </si>
  <si>
    <t>14951/2022</t>
  </si>
  <si>
    <t>35906/2022</t>
  </si>
  <si>
    <t>14889/2022</t>
  </si>
  <si>
    <t>14902/2022</t>
  </si>
  <si>
    <t>35943/2022</t>
  </si>
  <si>
    <t>7004/2022</t>
  </si>
  <si>
    <t>35992/2022</t>
  </si>
  <si>
    <t>6946/2022</t>
  </si>
  <si>
    <t>35894/2022</t>
  </si>
  <si>
    <t>33458/2022</t>
  </si>
  <si>
    <t>26566/2022</t>
  </si>
  <si>
    <t>33503/2022</t>
  </si>
  <si>
    <t>28772/2022</t>
  </si>
  <si>
    <t>33293/2022</t>
  </si>
  <si>
    <t>33323/2022</t>
  </si>
  <si>
    <t>33041/2022</t>
  </si>
  <si>
    <t>33311/2022</t>
  </si>
  <si>
    <t>33238/2022</t>
  </si>
  <si>
    <t>33272/2022</t>
  </si>
  <si>
    <t>33317/2022</t>
  </si>
  <si>
    <t>33246/2022</t>
  </si>
  <si>
    <t>33056/2022</t>
  </si>
  <si>
    <t>33223/2022</t>
  </si>
  <si>
    <t>26425/2022</t>
  </si>
  <si>
    <t>32742/2022</t>
  </si>
  <si>
    <t>33014/2022</t>
  </si>
  <si>
    <t>33049/2022</t>
  </si>
  <si>
    <t>33066/2022</t>
  </si>
  <si>
    <t>33031/2022</t>
  </si>
  <si>
    <t>22922/2022</t>
  </si>
  <si>
    <t>33587/2022</t>
  </si>
  <si>
    <t>30355/2022</t>
  </si>
  <si>
    <t>30343/2022</t>
  </si>
  <si>
    <t>33596/2022</t>
  </si>
  <si>
    <t>22921/2022</t>
  </si>
  <si>
    <t>33602/2022</t>
  </si>
  <si>
    <t>30870/2022</t>
  </si>
  <si>
    <t>27758/2022</t>
  </si>
  <si>
    <t>28344/2022</t>
  </si>
  <si>
    <t>33261/2022</t>
  </si>
  <si>
    <t>22920/2022</t>
  </si>
  <si>
    <t>27736/2022</t>
  </si>
  <si>
    <t>27752/2022</t>
  </si>
  <si>
    <t>30863/2022</t>
  </si>
  <si>
    <t>30855/2022</t>
  </si>
  <si>
    <t>36175/2022</t>
  </si>
  <si>
    <t>36174/2022</t>
  </si>
  <si>
    <t>28889/2022</t>
  </si>
  <si>
    <t>28742/2022</t>
  </si>
  <si>
    <t>27844/2022</t>
  </si>
  <si>
    <t>36176/2022</t>
  </si>
  <si>
    <t>27837/2022</t>
  </si>
  <si>
    <t>27830/2022</t>
  </si>
  <si>
    <t>28391/2022</t>
  </si>
  <si>
    <t>28384/2022</t>
  </si>
  <si>
    <t>28577/2022</t>
  </si>
  <si>
    <t>28588/2022</t>
  </si>
  <si>
    <t>28312/2022</t>
  </si>
  <si>
    <t>28741/2022</t>
  </si>
  <si>
    <t>28743/2022</t>
  </si>
  <si>
    <t>27823/2022</t>
  </si>
  <si>
    <t>26513/2022</t>
  </si>
  <si>
    <t>22919/2022</t>
  </si>
  <si>
    <t>24977/2022</t>
  </si>
  <si>
    <t>22730/2022</t>
  </si>
  <si>
    <t>22728/2022</t>
  </si>
  <si>
    <t>26504/2022</t>
  </si>
  <si>
    <t>22918/2022</t>
  </si>
  <si>
    <t>22729/2022</t>
  </si>
  <si>
    <t>24990/2022</t>
  </si>
  <si>
    <t>22727/2022</t>
  </si>
  <si>
    <t>27864/2022</t>
  </si>
  <si>
    <t>31656/2022</t>
  </si>
  <si>
    <t>33385/2022</t>
  </si>
  <si>
    <t>32062/2022</t>
  </si>
  <si>
    <t>22726/2022</t>
  </si>
  <si>
    <t>33525/2022</t>
  </si>
  <si>
    <t>26343/2022</t>
  </si>
  <si>
    <t>26401/2022</t>
  </si>
  <si>
    <t>35602/2022</t>
  </si>
  <si>
    <t>32911/2022</t>
  </si>
  <si>
    <t>26384/2022</t>
  </si>
  <si>
    <t>26370/2022</t>
  </si>
  <si>
    <t>26713/2022</t>
  </si>
  <si>
    <t>32617/2022</t>
  </si>
  <si>
    <t>32624/2022</t>
  </si>
  <si>
    <t>32601/2022</t>
  </si>
  <si>
    <t>26683/2022</t>
  </si>
  <si>
    <t>26333/2022</t>
  </si>
  <si>
    <t>32609/2022</t>
  </si>
  <si>
    <t>32631/2022</t>
  </si>
  <si>
    <t>32645/2022</t>
  </si>
  <si>
    <t>32653/2022</t>
  </si>
  <si>
    <t>32669/2022</t>
  </si>
  <si>
    <t>32682/2022</t>
  </si>
  <si>
    <t>32662/2022</t>
  </si>
  <si>
    <t>32689/2022</t>
  </si>
  <si>
    <t>32927/2022</t>
  </si>
  <si>
    <t>32696/2022</t>
  </si>
  <si>
    <t>32780/2022</t>
  </si>
  <si>
    <t>32936/2022</t>
  </si>
  <si>
    <t>32943/2022</t>
  </si>
  <si>
    <t>26723/2022</t>
  </si>
  <si>
    <t>33940/2022</t>
  </si>
  <si>
    <t>33884/2022</t>
  </si>
  <si>
    <t>33893/2022</t>
  </si>
  <si>
    <t>33808/2022</t>
  </si>
  <si>
    <t>28929/2022</t>
  </si>
  <si>
    <t>28919/2022</t>
  </si>
  <si>
    <t>33903/2022</t>
  </si>
  <si>
    <t>33931/2022</t>
  </si>
  <si>
    <t>33922/2022</t>
  </si>
  <si>
    <t>33913/2022</t>
  </si>
  <si>
    <t>28939/2022</t>
  </si>
  <si>
    <t>33857/2022</t>
  </si>
  <si>
    <t>33872/2022</t>
  </si>
  <si>
    <t>33787/2022</t>
  </si>
  <si>
    <t>33843/2022</t>
  </si>
  <si>
    <t>33834/2022</t>
  </si>
  <si>
    <t>26225/2022</t>
  </si>
  <si>
    <t>25984/2022</t>
  </si>
  <si>
    <t>32587/2022</t>
  </si>
  <si>
    <t>33949/2022</t>
  </si>
  <si>
    <t>33534/2022</t>
  </si>
  <si>
    <t>33798/2022</t>
  </si>
  <si>
    <t>34508/2022</t>
  </si>
  <si>
    <t>33958/2022</t>
  </si>
  <si>
    <t>33976/2022</t>
  </si>
  <si>
    <t>33823/2022</t>
  </si>
  <si>
    <t>27699/2022</t>
  </si>
  <si>
    <t>26874/2022</t>
  </si>
  <si>
    <t>30926/2022</t>
  </si>
  <si>
    <t>27368/2022</t>
  </si>
  <si>
    <t>27462/2022</t>
  </si>
  <si>
    <t>27419/2022</t>
  </si>
  <si>
    <t>27052/2022</t>
  </si>
  <si>
    <t>25652/2022</t>
  </si>
  <si>
    <t>31073/2022</t>
  </si>
  <si>
    <t>30968/2022</t>
  </si>
  <si>
    <t>31012/2022</t>
  </si>
  <si>
    <t>26997/2022</t>
  </si>
  <si>
    <t>30388/2022</t>
  </si>
  <si>
    <t>27299/2022</t>
  </si>
  <si>
    <t>30146/2022</t>
  </si>
  <si>
    <t>30771/2022</t>
  </si>
  <si>
    <t>27191/2022</t>
  </si>
  <si>
    <t>27128/2022</t>
  </si>
  <si>
    <t>27260/2022</t>
  </si>
  <si>
    <t>27529/2022</t>
  </si>
  <si>
    <t>27650/2022</t>
  </si>
  <si>
    <t>27611/2022</t>
  </si>
  <si>
    <t>34012/2022</t>
  </si>
  <si>
    <t>27091/2022</t>
  </si>
  <si>
    <t>27571/2022</t>
  </si>
  <si>
    <t>34384/2022</t>
  </si>
  <si>
    <t>34211/2022</t>
  </si>
  <si>
    <t>36266/2022</t>
  </si>
  <si>
    <t>34383/2022</t>
  </si>
  <si>
    <t>34189/2022</t>
  </si>
  <si>
    <t>34828/2022</t>
  </si>
  <si>
    <t>34827/2022</t>
  </si>
  <si>
    <t>34190/2022</t>
  </si>
  <si>
    <t>34210/2022</t>
  </si>
  <si>
    <t>Formação de Programadores PROGRAMA.SE - IFES</t>
  </si>
  <si>
    <t>Formação para a Polícia Federal - IFES</t>
  </si>
  <si>
    <t>George Müller Ambrosino Livio</t>
  </si>
  <si>
    <t>Renata Silva</t>
  </si>
  <si>
    <t xml:space="preserve">Davi Libânio Carvalho </t>
  </si>
  <si>
    <t>Felipe Ferreira dos Santos Neto</t>
  </si>
  <si>
    <t xml:space="preserve">Américo Fernando de Souza Alves </t>
  </si>
  <si>
    <t xml:space="preserve">Helena Nunes Pinheiro </t>
  </si>
  <si>
    <t xml:space="preserve">Guilherme Carmona da Silva </t>
  </si>
  <si>
    <t>Matheus Savero Ribeiro Ciriani</t>
  </si>
  <si>
    <t>Raniele Quevedo de Lima</t>
  </si>
  <si>
    <t xml:space="preserve">Giovana Márjori Souza Martins </t>
  </si>
  <si>
    <t>Estela Maria Rossi Alexandre</t>
  </si>
  <si>
    <t>Artur de Oliveira Costa</t>
  </si>
  <si>
    <t>TEODORINO ALVES CAVALCANTI NETO</t>
  </si>
  <si>
    <t>Leide Célia Braga da Silva</t>
  </si>
  <si>
    <t>Isabelle Geovana Silva da Cunha</t>
  </si>
  <si>
    <t>Jéssica Januário dos Santos Villas Bôas</t>
  </si>
  <si>
    <t>Kaio Pereira Espirito Santo</t>
  </si>
  <si>
    <t xml:space="preserve">Pablo Kayro Silva Carvalho </t>
  </si>
  <si>
    <t>Matheus Douglas Ferreira</t>
  </si>
  <si>
    <t>Kaiky Amaral de Souza</t>
  </si>
  <si>
    <t>CARLOS HENRIQUE CARDOSO JUNIOR</t>
  </si>
  <si>
    <t>Henrique Reus Goulart da Silva</t>
  </si>
  <si>
    <t>Samuel Damasceno Cardoso</t>
  </si>
  <si>
    <t>Daniel Ferreira Gomes</t>
  </si>
  <si>
    <t>Karen Nanamy Kamo</t>
  </si>
  <si>
    <t>João Vitor Silva da Rosa Colombo</t>
  </si>
  <si>
    <t>PATRINE DE MOURA PEREIRA</t>
  </si>
  <si>
    <t>Hellen Xavier da Silva</t>
  </si>
  <si>
    <t>Gilberto Colvero de Oliveira</t>
  </si>
  <si>
    <t>Marta Martilene Rodrigues Ribeiro Saavedra</t>
  </si>
  <si>
    <t>Breno Matias Lima</t>
  </si>
  <si>
    <t xml:space="preserve">Alejandra Andrade Alvez dos Santos </t>
  </si>
  <si>
    <t>Lays Pereira</t>
  </si>
  <si>
    <t xml:space="preserve">Démerson Félix de jesus </t>
  </si>
  <si>
    <t xml:space="preserve">Alessandra Fabiano pinto </t>
  </si>
  <si>
    <t>Renner Sartório Camargo</t>
  </si>
  <si>
    <t xml:space="preserve">Ana Flavia Da silva Firmino </t>
  </si>
  <si>
    <t>RYAN ALVES BARBOSA</t>
  </si>
  <si>
    <t xml:space="preserve">Victorio Albani Carvalho </t>
  </si>
  <si>
    <t>Alexandre Junior Ramos de Jesus</t>
  </si>
  <si>
    <t>ADENILSON VIEIRA DA SILVA MONTEIRO</t>
  </si>
  <si>
    <t xml:space="preserve">Eliezer bandeira Silva </t>
  </si>
  <si>
    <t xml:space="preserve">Ivanete silva dos santos </t>
  </si>
  <si>
    <t xml:space="preserve">Solange Cezar Ferreira Valeriano </t>
  </si>
  <si>
    <t>Tainara Leitao dos Santos</t>
  </si>
  <si>
    <t>Sandra da Silva</t>
  </si>
  <si>
    <t xml:space="preserve">Estefani Ferreira da Silva </t>
  </si>
  <si>
    <t>Kamilly Vitoria Prates De Albuquerque</t>
  </si>
  <si>
    <t>Davi de Oliveira Gonsalves</t>
  </si>
  <si>
    <t>ADRIANO NASCIMENTO CARDOSO</t>
  </si>
  <si>
    <t xml:space="preserve">Ranielly De Souza Soares </t>
  </si>
  <si>
    <t>ELIANE DE MORAES VIDAL</t>
  </si>
  <si>
    <t xml:space="preserve">Ana Luiza Soares De Souza </t>
  </si>
  <si>
    <t>Oswaldo Rosa Filho</t>
  </si>
  <si>
    <t>ELIADA DO CARMO ROMAO</t>
  </si>
  <si>
    <t xml:space="preserve">Maria Eduarda Graciliana Ferreira </t>
  </si>
  <si>
    <t xml:space="preserve">Richard Barbosa da Silva Pereira </t>
  </si>
  <si>
    <t xml:space="preserve">Gleydson Gustavo Da Silva Sobrinho </t>
  </si>
  <si>
    <t>Elian José Souza Milbratz</t>
  </si>
  <si>
    <t>Jessica da silva neves</t>
  </si>
  <si>
    <t>Anny Nogueira Fraga</t>
  </si>
  <si>
    <t>Isabela Rodrigues dos Santos</t>
  </si>
  <si>
    <t xml:space="preserve">Dalva Amancio Silva Ferreira </t>
  </si>
  <si>
    <t xml:space="preserve">Klicia Monteiro brandao </t>
  </si>
  <si>
    <t xml:space="preserve">Pedro Henrique Miranda pinto </t>
  </si>
  <si>
    <t xml:space="preserve">Pedro Henrique Campos </t>
  </si>
  <si>
    <t xml:space="preserve">Ellen White de Jesus dos Santos </t>
  </si>
  <si>
    <t>Katlyn de Oliveira Barbosa Soares</t>
  </si>
  <si>
    <t>Delciana Santana Justino</t>
  </si>
  <si>
    <t xml:space="preserve">Lucas Freitas da Silva </t>
  </si>
  <si>
    <t>Mayck kaua januario</t>
  </si>
  <si>
    <t>Pablo Neves dos Santos</t>
  </si>
  <si>
    <t xml:space="preserve">Lauraides dos Santos Borges </t>
  </si>
  <si>
    <t>Yuri Rodrigues Kikumori</t>
  </si>
  <si>
    <t xml:space="preserve">Fabrício Flávio França </t>
  </si>
  <si>
    <t xml:space="preserve">Jéssica Soares de Andrade </t>
  </si>
  <si>
    <t>Gustavo Ferro de Oliveira</t>
  </si>
  <si>
    <t>Shayene Lopes Figueredo</t>
  </si>
  <si>
    <t>Gustavo Ribeiro Vasconcellos Campista</t>
  </si>
  <si>
    <t>Ramon da Cunha Lopes</t>
  </si>
  <si>
    <t>Dilma Antonia Pratti</t>
  </si>
  <si>
    <t xml:space="preserve">Plínio Elias Horsth de Paiva Silva </t>
  </si>
  <si>
    <t>Mylena de Assis Mendonça</t>
  </si>
  <si>
    <t>Raoni Schimitt Huapaya</t>
  </si>
  <si>
    <t>Patricia Guimarães Pinto</t>
  </si>
  <si>
    <t>ROGÉRIO MATHIAS RUFINO</t>
  </si>
  <si>
    <t>Antônio Tadeu Vago</t>
  </si>
  <si>
    <t>Murilo Thomes</t>
  </si>
  <si>
    <t>DIONE SOUSA ALBUQUERQUE DE LIMA</t>
  </si>
  <si>
    <t>Felipe Souza Lima Gaspar</t>
  </si>
  <si>
    <t>Livia Guimarães de Jesus</t>
  </si>
  <si>
    <t>Elian Mariano Gabriel</t>
  </si>
  <si>
    <t>Felipe Martins Carreiro</t>
  </si>
  <si>
    <t>Angelo Antonio Lima Silveira Filho</t>
  </si>
  <si>
    <t xml:space="preserve">Breno Santos da Cruz </t>
  </si>
  <si>
    <t>Gabriel Cardoso Girarde</t>
  </si>
  <si>
    <t>Júlia de Souza Borges</t>
  </si>
  <si>
    <t>LUAN GRILLO SILVA</t>
  </si>
  <si>
    <t>Raphael Figueiredo Secchin</t>
  </si>
  <si>
    <t>William Desteffani Soares</t>
  </si>
  <si>
    <t>MARIO HENRIQUE DA SILVA</t>
  </si>
  <si>
    <t>Humberto Junior Sousa Oliveira</t>
  </si>
  <si>
    <t>Geovana Bettero Cansian Lima</t>
  </si>
  <si>
    <t>Hilda Biazatti Borges</t>
  </si>
  <si>
    <t>Emanoel Martins Vieira</t>
  </si>
  <si>
    <t>Marcos Antonio Mendes Paes</t>
  </si>
  <si>
    <t>Thalles José de Souza Cansi</t>
  </si>
  <si>
    <t>Wagner Augusto Rainholz</t>
  </si>
  <si>
    <t>CARLOS ALEXANDRE GASTALDI</t>
  </si>
  <si>
    <t>Rafael Nicácio Viana</t>
  </si>
  <si>
    <t>Romulo Soares dos Santos</t>
  </si>
  <si>
    <t>Carlos Alexandre Volpi</t>
  </si>
  <si>
    <t>CIRO XAVIER MARETTO</t>
  </si>
  <si>
    <t>FABIO VENTORIM SIQUEIRA</t>
  </si>
  <si>
    <t>JOMAR SALES DE SOUZA</t>
  </si>
  <si>
    <t>Renato Nolasco da Rocha</t>
  </si>
  <si>
    <t>RÔNALDI FANTICELLI DA SILVA</t>
  </si>
  <si>
    <t>ANGELO MARCIO ADAO RODRIGUES</t>
  </si>
  <si>
    <t>Dionnes Bruno Jesuino Bento</t>
  </si>
  <si>
    <t>Nícolas Sanson Bassini</t>
  </si>
  <si>
    <t>LEVY FALCHETTO</t>
  </si>
  <si>
    <t>Carlos Pascoal do Nascimento</t>
  </si>
  <si>
    <t>Renato Sousa Botacim</t>
  </si>
  <si>
    <t>Eduardo Dos Santos Lopes</t>
  </si>
  <si>
    <t>Rodrigo Gonçalves Pelages</t>
  </si>
  <si>
    <t>Augusto Cezar Tiradentes Monteiro</t>
  </si>
  <si>
    <t>Carlos Eduardo Vidal</t>
  </si>
  <si>
    <t>Déborah Pinto Corrêa</t>
  </si>
  <si>
    <t>11/10/2022</t>
  </si>
  <si>
    <t>excluido por orientação de patricia</t>
  </si>
  <si>
    <t>PRF 0001</t>
  </si>
  <si>
    <t>RIO 0223</t>
  </si>
  <si>
    <t>RIO 0224</t>
  </si>
  <si>
    <t>RIO 0225</t>
  </si>
  <si>
    <t>RIO 0226</t>
  </si>
  <si>
    <t>RIO 0227</t>
  </si>
  <si>
    <t>RIO 0228</t>
  </si>
  <si>
    <t>RIO 0229</t>
  </si>
  <si>
    <t>RIO 0230</t>
  </si>
  <si>
    <t>RIO 0231</t>
  </si>
  <si>
    <t>RIO 0232</t>
  </si>
  <si>
    <t>RIO 0233</t>
  </si>
  <si>
    <t>RIO 0234</t>
  </si>
  <si>
    <t>RIO 0235</t>
  </si>
  <si>
    <t>RIO 0236</t>
  </si>
  <si>
    <t>RIO 0237</t>
  </si>
  <si>
    <t>RIO 0238</t>
  </si>
  <si>
    <t>RIO 0239</t>
  </si>
  <si>
    <t>RIO 0240</t>
  </si>
  <si>
    <t>RIO 0241</t>
  </si>
  <si>
    <t>RIO 0242</t>
  </si>
  <si>
    <t>RIO 0243</t>
  </si>
  <si>
    <t>RIO 0244</t>
  </si>
  <si>
    <t>RIO 0245</t>
  </si>
  <si>
    <t>RIO 0246</t>
  </si>
  <si>
    <t>RIO 0247</t>
  </si>
  <si>
    <t>RIO 0248</t>
  </si>
  <si>
    <t>RIO 0249</t>
  </si>
  <si>
    <t>RIO 0250</t>
  </si>
  <si>
    <t>RIO 0251</t>
  </si>
  <si>
    <t>RIO 0252</t>
  </si>
  <si>
    <t>RIO 0253</t>
  </si>
  <si>
    <t>RIO 0254</t>
  </si>
  <si>
    <t>RIO 0255</t>
  </si>
  <si>
    <t>RIO 0256</t>
  </si>
  <si>
    <t>RIO 0257</t>
  </si>
  <si>
    <t>RIO 0258</t>
  </si>
  <si>
    <t>RIO 0259</t>
  </si>
  <si>
    <t>RIO 0260</t>
  </si>
  <si>
    <t>REPROGRAME 0030</t>
  </si>
  <si>
    <t>REPROGRAME 0031</t>
  </si>
  <si>
    <t>REPROGRAME 0032</t>
  </si>
  <si>
    <t>AGRICULTURA 070</t>
  </si>
  <si>
    <t>AGRICULTURA 071</t>
  </si>
  <si>
    <t>AGRICULTURA 072</t>
  </si>
  <si>
    <t>AGRICULTURA 073</t>
  </si>
  <si>
    <t>AGRICULTURA 074</t>
  </si>
  <si>
    <t>AGRICULTURA 075</t>
  </si>
  <si>
    <t>AGRICULTURA 076</t>
  </si>
  <si>
    <t>AGRICULTURA 077</t>
  </si>
  <si>
    <t>AGRICULTURA 078</t>
  </si>
  <si>
    <t>AGRICULTURA 079</t>
  </si>
  <si>
    <t>AGRICULTURA 080</t>
  </si>
  <si>
    <t>AGRICULTURA 081</t>
  </si>
  <si>
    <t>AGRICULTURA 082</t>
  </si>
  <si>
    <t>AGRICULTURA 083</t>
  </si>
  <si>
    <t>AGRICULTURA 084</t>
  </si>
  <si>
    <t>AGRICULTURA 085</t>
  </si>
  <si>
    <t>AGRICULTURA 086</t>
  </si>
  <si>
    <t>AGRICULTURA 087</t>
  </si>
  <si>
    <t>AGRICULTURA 088</t>
  </si>
  <si>
    <t>AGRICULTURA 089</t>
  </si>
  <si>
    <t>AGRICULTURA 090</t>
  </si>
  <si>
    <t>AGRICULTURA 091</t>
  </si>
  <si>
    <t>AGRICULTURA 092</t>
  </si>
  <si>
    <t>AGRICULTURA 093</t>
  </si>
  <si>
    <t>AGRICULTURA 094</t>
  </si>
  <si>
    <t>EDUCA 4.0 6513</t>
  </si>
  <si>
    <t>EDUCA 4.0 6514</t>
  </si>
  <si>
    <t>EDUCA 4.0 6515</t>
  </si>
  <si>
    <t>EDUCA 4.0 6516</t>
  </si>
  <si>
    <t>EDUCA 4.0 6517</t>
  </si>
  <si>
    <t>EDUCA 4.0 6518</t>
  </si>
  <si>
    <t>EDUCA 4.0 6519</t>
  </si>
  <si>
    <t>EDUCA 4.0 6520</t>
  </si>
  <si>
    <t>EDUCA 4.0 6521</t>
  </si>
  <si>
    <t>EDUCA 4.0 6522</t>
  </si>
  <si>
    <t>EDUCA 4.0 6523</t>
  </si>
  <si>
    <t>EDUCA 4.0 6524</t>
  </si>
  <si>
    <t>EDUCA 4.0 6525</t>
  </si>
  <si>
    <t>EDUCA 4.0 6526</t>
  </si>
  <si>
    <t>EDUCA 4.0 6527</t>
  </si>
  <si>
    <t>EDUCA 4.0 6528</t>
  </si>
  <si>
    <t>EDUCA 4.0 6529</t>
  </si>
  <si>
    <t>EDUCA 4.0 6530</t>
  </si>
  <si>
    <t>EDUCA 4.0 6531</t>
  </si>
  <si>
    <t>EDUCA 4.0 6532</t>
  </si>
  <si>
    <t>EDUCA 4.0 6533</t>
  </si>
  <si>
    <t>EDUCA 4.0 6534</t>
  </si>
  <si>
    <t>EDUCA 4.0 6535</t>
  </si>
  <si>
    <t>EDUCA 4.0 6536</t>
  </si>
  <si>
    <t>EDUCA 4.0 6537</t>
  </si>
  <si>
    <t>EDUCA 4.0 6538</t>
  </si>
  <si>
    <t>EDUCA 4.0 6539</t>
  </si>
  <si>
    <t>EDUCA 4.0 6540</t>
  </si>
  <si>
    <t>EDUCA 4.0 6541</t>
  </si>
  <si>
    <t>EDUCA 4.0 6542</t>
  </si>
  <si>
    <t>EDUCA 4.0 6543</t>
  </si>
  <si>
    <t>EDUCA 4.0 6544</t>
  </si>
  <si>
    <t>EDUCA 4.0 6545</t>
  </si>
  <si>
    <t>EDUCA 4.0 6546</t>
  </si>
  <si>
    <t>EDUCA 4.0 6547</t>
  </si>
  <si>
    <t>EDUCA 4.0 6548</t>
  </si>
  <si>
    <t>EDUCA 4.0 6549</t>
  </si>
  <si>
    <t>EDUCA 4.0 6550</t>
  </si>
  <si>
    <t>EDUCA 4.0 6551</t>
  </si>
  <si>
    <t>EDUCA 4.0 6552</t>
  </si>
  <si>
    <t>EDUCA 4.0 6553</t>
  </si>
  <si>
    <t>EDUCA 4.0 6554</t>
  </si>
  <si>
    <t>EDUCA 4.0 6555</t>
  </si>
  <si>
    <t>EDUCA 4.0 6556</t>
  </si>
  <si>
    <t>EDUCA 4.0 6557</t>
  </si>
  <si>
    <t>EDUCA 4.0 6558</t>
  </si>
  <si>
    <t>EDUCA 4.0 6559</t>
  </si>
  <si>
    <t>EDUCA 4.0 6560</t>
  </si>
  <si>
    <t>EDUCA 4.0 6561</t>
  </si>
  <si>
    <t>EDUCA 4.0 6562</t>
  </si>
  <si>
    <t>EDUCA 4.0 6563</t>
  </si>
  <si>
    <t>EDUCA 4.0 6564</t>
  </si>
  <si>
    <t>EDUCA 4.0 6565</t>
  </si>
  <si>
    <t>EDUCA 4.0 6566</t>
  </si>
  <si>
    <t>EDUCA 4.0 6567</t>
  </si>
  <si>
    <t>EDUCA 4.0 6568</t>
  </si>
  <si>
    <t>EDUCA 4.0 6569</t>
  </si>
  <si>
    <t>EDUCA 4.0 6570</t>
  </si>
  <si>
    <t>EDUCA 4.0 6571</t>
  </si>
  <si>
    <t>EDUCA 4.0 6572</t>
  </si>
  <si>
    <t>EDUCA 4.0 6573</t>
  </si>
  <si>
    <t>EDUCA 4.0 6574</t>
  </si>
  <si>
    <t>EDUCA 4.0 6575</t>
  </si>
  <si>
    <t>EDUCA 4.0 6576</t>
  </si>
  <si>
    <t>EDUCA 4.0 6577</t>
  </si>
  <si>
    <t>EDUCA 4.0 6578</t>
  </si>
  <si>
    <t>EDUCA 4.0 6579</t>
  </si>
  <si>
    <t>EDUCA 4.0 6580</t>
  </si>
  <si>
    <t>EDUCA 4.0 6581</t>
  </si>
  <si>
    <t>EDUCA 4.0 6582</t>
  </si>
  <si>
    <t>EDUCA 4.0 6583</t>
  </si>
  <si>
    <t>EDUCA 4.0 6584</t>
  </si>
  <si>
    <t>EDUCA 4.0 6585</t>
  </si>
  <si>
    <t>EDUCA 4.0 6586</t>
  </si>
  <si>
    <t>EDUCA 4.0 6587</t>
  </si>
  <si>
    <t>EDUCA 4.0 6588</t>
  </si>
  <si>
    <t>EDUCA 4.0 6589</t>
  </si>
  <si>
    <t>EDUCA 4.0 6590</t>
  </si>
  <si>
    <t>EDUCA 4.0 6591</t>
  </si>
  <si>
    <t>EDUCA 4.0 6592</t>
  </si>
  <si>
    <t>EDUCA 4.0 6593</t>
  </si>
  <si>
    <t>EDUCA 4.0 6594</t>
  </si>
  <si>
    <t>EDUCA 4.0 6595</t>
  </si>
  <si>
    <t>EDUCA 4.0 6596</t>
  </si>
  <si>
    <t>EDUCA 4.0 6597</t>
  </si>
  <si>
    <t>EDUCA 4.0 6598</t>
  </si>
  <si>
    <t>EDUCA 4.0 6599</t>
  </si>
  <si>
    <t>EDUCA 4.0 6600</t>
  </si>
  <si>
    <t>EDUCA 4.0 6601</t>
  </si>
  <si>
    <t>EDUCA 4.0 6602</t>
  </si>
  <si>
    <t>EDUCA 4.0 6603</t>
  </si>
  <si>
    <t>EDUCA 4.0 6604</t>
  </si>
  <si>
    <t>EDUCA 4.0 6605</t>
  </si>
  <si>
    <t>EDUCA 4.0 6606</t>
  </si>
  <si>
    <t>EDUCA 4.0 6607</t>
  </si>
  <si>
    <t>EDUCA 4.0 6608</t>
  </si>
  <si>
    <t>EDUCA 4.0 6609</t>
  </si>
  <si>
    <t>EDUCA 4.0 6610</t>
  </si>
  <si>
    <t>EDUCA 4.0 6611</t>
  </si>
  <si>
    <t>EDUCA 4.0 6612</t>
  </si>
  <si>
    <t>EDUCA 4.0 6613</t>
  </si>
  <si>
    <t>EDUCA 4.0 6614</t>
  </si>
  <si>
    <t>EDUCA 4.0 6615</t>
  </si>
  <si>
    <t>EDUCA 4.0 6616</t>
  </si>
  <si>
    <t>EDUCA 4.0 6617</t>
  </si>
  <si>
    <t>EDUCA 4.0 6618</t>
  </si>
  <si>
    <t>EDUCA 4.0 6619</t>
  </si>
  <si>
    <t>EDUCA 4.0 6620</t>
  </si>
  <si>
    <t>EDUCA 4.0 6621</t>
  </si>
  <si>
    <t>EDUCA 4.0 6622</t>
  </si>
  <si>
    <t>EDUCA 4.0 6623</t>
  </si>
  <si>
    <t>EDUCA 4.0 6624</t>
  </si>
  <si>
    <t>EDUCA 4.0 6625</t>
  </si>
  <si>
    <t>EDUCA 4.0 6626</t>
  </si>
  <si>
    <t>EDUCA 4.0 6627</t>
  </si>
  <si>
    <t>EDUCA 4.0 6628</t>
  </si>
  <si>
    <t>EDUCA 4.0 6629</t>
  </si>
  <si>
    <t>EDUCA 4.0 6630</t>
  </si>
  <si>
    <t>EDUCA 4.0 6631</t>
  </si>
  <si>
    <t>EDUCA 4.0 6632</t>
  </si>
  <si>
    <t>EDUCA 4.0 6633</t>
  </si>
  <si>
    <t>EDUCA 4.0 6634</t>
  </si>
  <si>
    <t>EDUCA 4.0 6635</t>
  </si>
  <si>
    <t>EDUCA 4.0 6636</t>
  </si>
  <si>
    <t>EDUCA 4.0 6637</t>
  </si>
  <si>
    <t>EDUCA 4.0 6638</t>
  </si>
  <si>
    <t>EDUCA 4.0 6639</t>
  </si>
  <si>
    <t>EDUCA 4.0 6640</t>
  </si>
  <si>
    <t>EDUCA 4.0 6641</t>
  </si>
  <si>
    <t>EDUCA 4.0 6642</t>
  </si>
  <si>
    <t>EDUCA 4.0 6643</t>
  </si>
  <si>
    <t>EDUCA 4.0 6644</t>
  </si>
  <si>
    <t>EDUCA 4.0 6645</t>
  </si>
  <si>
    <t>EDUCA 4.0 6646</t>
  </si>
  <si>
    <t>EDUCA 4.0 6647</t>
  </si>
  <si>
    <t>EDUCA 4.0 6648</t>
  </si>
  <si>
    <t>EDUCA 4.0 6649</t>
  </si>
  <si>
    <t>EDUCA 4.0 6650</t>
  </si>
  <si>
    <t>EDUCA 4.0 6651</t>
  </si>
  <si>
    <t>EDUCA 4.0 6652</t>
  </si>
  <si>
    <t>EDUCA 4.0 6653</t>
  </si>
  <si>
    <t>EDUCA 4.0 6654</t>
  </si>
  <si>
    <t>EDUCA 4.0 6655</t>
  </si>
  <si>
    <t>EDUCA 4.0 6656</t>
  </si>
  <si>
    <t>EDUCA 4.0 6657</t>
  </si>
  <si>
    <t>EDUCA 4.0 6658</t>
  </si>
  <si>
    <t>EDUCA 4.0 6659</t>
  </si>
  <si>
    <t>EDUCA 4.0 6660</t>
  </si>
  <si>
    <t>EDUCA 4.0 6661</t>
  </si>
  <si>
    <t>EDUCA 4.0 6662</t>
  </si>
  <si>
    <t>EDUCA 4.0 6663</t>
  </si>
  <si>
    <t>EDUCA 4.0 6664</t>
  </si>
  <si>
    <t>EDUCA 4.0 6665</t>
  </si>
  <si>
    <t>EDUCA 4.0 6666</t>
  </si>
  <si>
    <t>EDUCA 4.0 6667</t>
  </si>
  <si>
    <t>EDUCA 4.0 6668</t>
  </si>
  <si>
    <t>EDUCA 4.0 6669</t>
  </si>
  <si>
    <t>EDUCA 4.0 6670</t>
  </si>
  <si>
    <t>EDUCA 4.0 6671</t>
  </si>
  <si>
    <t>EDUCA 4.0 6672</t>
  </si>
  <si>
    <t>EDUCA 4.0 6673</t>
  </si>
  <si>
    <t>EDUCA 4.0 6674</t>
  </si>
  <si>
    <t>EDUCA 4.0 6675</t>
  </si>
  <si>
    <t>EDUCA 4.0 6676</t>
  </si>
  <si>
    <t>EDUCA 4.0 6677</t>
  </si>
  <si>
    <t>EDUCA 4.0 6678</t>
  </si>
  <si>
    <t>EDUCA 4.0 6679</t>
  </si>
  <si>
    <t>EDUCA 4.0 6680</t>
  </si>
  <si>
    <t>EDUCA 4.0 6681</t>
  </si>
  <si>
    <t>EDUCA 4.0 6682</t>
  </si>
  <si>
    <t>EDUCA 4.0 6683</t>
  </si>
  <si>
    <t>EDUCA 4.0 6684</t>
  </si>
  <si>
    <t>EDUCA 4.0 6685</t>
  </si>
  <si>
    <t>EDUCA 4.0 6686</t>
  </si>
  <si>
    <t>EDUCA 4.0 6687</t>
  </si>
  <si>
    <t>EDUCA 4.0 6688</t>
  </si>
  <si>
    <t>EDUCA 4.0 6689</t>
  </si>
  <si>
    <t>EDUCA 4.0 6690</t>
  </si>
  <si>
    <t>EDUCA 4.0 6691</t>
  </si>
  <si>
    <t>EDUCA 4.0 6692</t>
  </si>
  <si>
    <t>EDUCA 4.0 6693</t>
  </si>
  <si>
    <t>EDUCA 4.0 6694</t>
  </si>
  <si>
    <t>EDUCA 4.0 6695</t>
  </si>
  <si>
    <t>EDUCA 4.0 6696</t>
  </si>
  <si>
    <t>EDUCA 4.0 6697</t>
  </si>
  <si>
    <t>EDUCA 4.0 6698</t>
  </si>
  <si>
    <t>EDUCA 4.0 6699</t>
  </si>
  <si>
    <t>EDUCA 4.0 6700</t>
  </si>
  <si>
    <t>EDUCA 4.0 6701</t>
  </si>
  <si>
    <t>EDUCA 4.0 6702</t>
  </si>
  <si>
    <t>EDUCA 4.0 6703</t>
  </si>
  <si>
    <t>EDUCA 4.0 6704</t>
  </si>
  <si>
    <t>EDUCA 4.0 6705</t>
  </si>
  <si>
    <t>EDUCA 4.0 6706</t>
  </si>
  <si>
    <t>EDUCA 4.0 6707</t>
  </si>
  <si>
    <t>EDUCA 4.0 6708</t>
  </si>
  <si>
    <t>EDUCA 4.0 6709</t>
  </si>
  <si>
    <t>EDUCA 4.0 6710</t>
  </si>
  <si>
    <t>EDUCA 4.0 6711</t>
  </si>
  <si>
    <t>EDUCA 4.0 6712</t>
  </si>
  <si>
    <t>EDUCA 4.0 6713</t>
  </si>
  <si>
    <t>EDUCA 4.0 6714</t>
  </si>
  <si>
    <t>EDUCA 4.0 6716</t>
  </si>
  <si>
    <t>EDUCA 4.0 6717</t>
  </si>
  <si>
    <t>EDUCA 4.0 6718</t>
  </si>
  <si>
    <t>EDUCA 4.0 6719</t>
  </si>
  <si>
    <t>EDUCA 4.0 6720</t>
  </si>
  <si>
    <t>EDUCA 4.0 6721</t>
  </si>
  <si>
    <t>EDUCA 4.0 6722</t>
  </si>
  <si>
    <t>EDUCA 4.0 6723</t>
  </si>
  <si>
    <t>EDUCA 4.0 6724</t>
  </si>
  <si>
    <t>EDUCA 4.0 6725</t>
  </si>
  <si>
    <t>EDUCA 4.0 6726</t>
  </si>
  <si>
    <t>EDUCA 4.0 6727</t>
  </si>
  <si>
    <t>EDUCA 4.0 6728</t>
  </si>
  <si>
    <t>EDUCA 4.0 6729</t>
  </si>
  <si>
    <t>EDUCA 4.0 6730</t>
  </si>
  <si>
    <t>EDUCA 4.0 6731</t>
  </si>
  <si>
    <t>EDUCA 4.0 6732</t>
  </si>
  <si>
    <t>EDUCA 4.0 6733</t>
  </si>
  <si>
    <t>EDUCA 4.0 6734</t>
  </si>
  <si>
    <t>EDUCA 4.0 6735</t>
  </si>
  <si>
    <t>EDUCA 4.0 6736</t>
  </si>
  <si>
    <t>EDUCA 4.0 6737</t>
  </si>
  <si>
    <t>EDUCA 4.0 6738</t>
  </si>
  <si>
    <t>EDUCA 4.0 6739</t>
  </si>
  <si>
    <t>EDUCA 4.0 6740</t>
  </si>
  <si>
    <t>EDUCA 4.0 6741</t>
  </si>
  <si>
    <t>EDUCA 4.0 6742</t>
  </si>
  <si>
    <t>EDUCA 4.0 6743</t>
  </si>
  <si>
    <t>EDUCA 4.0 6744</t>
  </si>
  <si>
    <t>EDUCA 4.0 6745</t>
  </si>
  <si>
    <t>EDUCA 4.0 6746</t>
  </si>
  <si>
    <t>EDUCA 4.0 6747</t>
  </si>
  <si>
    <t>EDUCA 4.0 6748</t>
  </si>
  <si>
    <t>EDUCA 4.0 6749</t>
  </si>
  <si>
    <t>EDUCA 4.0 6750</t>
  </si>
  <si>
    <t>EDUCA 4.0 6751</t>
  </si>
  <si>
    <t>EDUCA 4.0 6752</t>
  </si>
  <si>
    <t>EDUCA 4.0 6753</t>
  </si>
  <si>
    <t>EDUCA 4.0 6754</t>
  </si>
  <si>
    <t>EDUCA 4.0 6755</t>
  </si>
  <si>
    <t>EDUCA 4.0 6756</t>
  </si>
  <si>
    <t>EDUCA 4.0 6757</t>
  </si>
  <si>
    <t>EDUCA 4.0 6758</t>
  </si>
  <si>
    <t>EDUCA 4.0 6759</t>
  </si>
  <si>
    <t>EDUCA 4.0 6760</t>
  </si>
  <si>
    <t>EDUCA 4.0 6761</t>
  </si>
  <si>
    <t>EDUCA 4.0 6762</t>
  </si>
  <si>
    <t>EDUCA 4.0 6763</t>
  </si>
  <si>
    <t>EDUCA 4.0 6764</t>
  </si>
  <si>
    <t>EDUCA 4.0 6765</t>
  </si>
  <si>
    <t>EDUCA 4.0 6766</t>
  </si>
  <si>
    <t>EDUCA 4.0 6767</t>
  </si>
  <si>
    <t>EDUCA 4.0 6768</t>
  </si>
  <si>
    <t>EDUCA 4.0 6769</t>
  </si>
  <si>
    <t>EDUCA 4.0 6770</t>
  </si>
  <si>
    <t>EDUCA 4.0 6771</t>
  </si>
  <si>
    <t>EDUCA 4.0 6772</t>
  </si>
  <si>
    <t>EDUCA 4.0 6773</t>
  </si>
  <si>
    <t>EDUCA 4.0 6774</t>
  </si>
  <si>
    <t>EDUCA 4.0 6775</t>
  </si>
  <si>
    <t>EDUCA 4.0 6776</t>
  </si>
  <si>
    <t>EDUCA 4.0 6777</t>
  </si>
  <si>
    <t>EDUCA 4.0 6778</t>
  </si>
  <si>
    <t>EDUCA 4.0 6779</t>
  </si>
  <si>
    <t>EDUCA 4.0 6780</t>
  </si>
  <si>
    <t>EDUCA 4.0 6781</t>
  </si>
  <si>
    <t>EDUCA 4.0 6782</t>
  </si>
  <si>
    <t>EDUCA 4.0 6783</t>
  </si>
  <si>
    <t>EDUCA 4.0 6784</t>
  </si>
  <si>
    <t>EDUCA 4.0 6785</t>
  </si>
  <si>
    <t>EDUCA 4.0 6786</t>
  </si>
  <si>
    <t>EDUCA 4.0 6787</t>
  </si>
  <si>
    <t>EDUCA 4.0 6788</t>
  </si>
  <si>
    <t>EDUCA 4.0 6789</t>
  </si>
  <si>
    <t>EDUCA 4.0 6790</t>
  </si>
  <si>
    <t>EDUCA 4.0 6791</t>
  </si>
  <si>
    <t>EDUCA 4.0 6792</t>
  </si>
  <si>
    <t>EDUCA 4.0 6793</t>
  </si>
  <si>
    <t>EDUCA 4.0 6794</t>
  </si>
  <si>
    <t>EDUCA 4.0 6795</t>
  </si>
  <si>
    <t>EDUCA 4.0 6796</t>
  </si>
  <si>
    <t>EDUCA 4.0 6797</t>
  </si>
  <si>
    <t>EDUCA 4.0 6798</t>
  </si>
  <si>
    <t>EDUCA 4.0 6799</t>
  </si>
  <si>
    <t>EDUCA 4.0 6800</t>
  </si>
  <si>
    <t>EDUCA 4.0 6801</t>
  </si>
  <si>
    <t>EDUCA 4.0 6802</t>
  </si>
  <si>
    <t>EDUCA 4.0 6803</t>
  </si>
  <si>
    <t>EDUCA 4.0 6804</t>
  </si>
  <si>
    <t>EDUCA 4.0 6805</t>
  </si>
  <si>
    <t>EDUCA 4.0 6806</t>
  </si>
  <si>
    <t>EDUCA 4.0 6807</t>
  </si>
  <si>
    <t>EDUCA 4.0 6808</t>
  </si>
  <si>
    <t>EDUCA 4.0 6809</t>
  </si>
  <si>
    <t>EDUCA 4.0 6810</t>
  </si>
  <si>
    <t>EDUCA 4.0 6811</t>
  </si>
  <si>
    <t>EDUCA 4.0 6812</t>
  </si>
  <si>
    <t>EDUCA 4.0 6813</t>
  </si>
  <si>
    <t>EDUCA 4.0 6814</t>
  </si>
  <si>
    <t>EDUCA 4.0 6815</t>
  </si>
  <si>
    <t>EDUCA 4.0 6816</t>
  </si>
  <si>
    <t>EDUCA 4.0 6817</t>
  </si>
  <si>
    <t>EDUCA 4.0 6818</t>
  </si>
  <si>
    <t>EDUCA 4.0 6819</t>
  </si>
  <si>
    <t>EDUCA 4.0 6820</t>
  </si>
  <si>
    <t>EDUCA 4.0 6821</t>
  </si>
  <si>
    <t>EDUCA 4.0 6822</t>
  </si>
  <si>
    <t>EDUCA 4.0 6823</t>
  </si>
  <si>
    <t>EDUCA 4.0 6824</t>
  </si>
  <si>
    <t>EDUCA 4.0 6825</t>
  </si>
  <si>
    <t>EDUCA 4.0 6826</t>
  </si>
  <si>
    <t>EDUCA 4.0 6827</t>
  </si>
  <si>
    <t>EDUCA 4.0 6828</t>
  </si>
  <si>
    <t>EDUCA 4.0 6829</t>
  </si>
  <si>
    <t>EDUCA 4.0 6830</t>
  </si>
  <si>
    <t>EDUCA 4.0 6831</t>
  </si>
  <si>
    <t>EDUCA 4.0 6832</t>
  </si>
  <si>
    <t>EDUCA 4.0 6833</t>
  </si>
  <si>
    <t>EDUCA 4.0 6834</t>
  </si>
  <si>
    <t>EDUCA 4.0 6835</t>
  </si>
  <si>
    <t>EDUCA 4.0 6836</t>
  </si>
  <si>
    <t>EDUCA 4.0 6837</t>
  </si>
  <si>
    <t>EDUCA 4.0 6838</t>
  </si>
  <si>
    <t>EDUCA 4.0 6839</t>
  </si>
  <si>
    <t>EDUCA 4.0 6840</t>
  </si>
  <si>
    <t>EDUCA 4.0 6841</t>
  </si>
  <si>
    <t>EDUCA 4.0 6842</t>
  </si>
  <si>
    <t>EDUCA 4.0 6843</t>
  </si>
  <si>
    <t>EDUCA 4.0 6844</t>
  </si>
  <si>
    <t>EDUCA 4.0 6845</t>
  </si>
  <si>
    <t>EDUCA 4.0 6846</t>
  </si>
  <si>
    <t>EDUCA 4.0 6847</t>
  </si>
  <si>
    <t>EDUCA 4.0 6848</t>
  </si>
  <si>
    <t>EDUCA 4.0 6849</t>
  </si>
  <si>
    <t>EDUCA 4.0 6850</t>
  </si>
  <si>
    <t>EDUCA 4.0 6851</t>
  </si>
  <si>
    <t>EDUCA 4.0 6852</t>
  </si>
  <si>
    <t>EDUCA 4.0 6853</t>
  </si>
  <si>
    <t>EDUCA 4.0 6854</t>
  </si>
  <si>
    <t>EDUCA 4.0 6855</t>
  </si>
  <si>
    <t>EDUCA 4.0 6856</t>
  </si>
  <si>
    <t>EDUCA 4.0 6857</t>
  </si>
  <si>
    <t>EDUCA 4.0 6858</t>
  </si>
  <si>
    <t>EDUCA 4.0 6859</t>
  </si>
  <si>
    <t>EDUCA 4.0 6860</t>
  </si>
  <si>
    <t>EDUCA 4.0 6861</t>
  </si>
  <si>
    <t>EDUCA 4.0 6862</t>
  </si>
  <si>
    <t>EDUCA 4.0 6863</t>
  </si>
  <si>
    <t>EDUCA 4.0 6864</t>
  </si>
  <si>
    <t>EDUCA 4.0 6865</t>
  </si>
  <si>
    <t>EDUCA 4.0 6866</t>
  </si>
  <si>
    <t>EDUCA 4.0 6867</t>
  </si>
  <si>
    <t>EDUCA 4.0 6868</t>
  </si>
  <si>
    <t>EDUCA 4.0 6869</t>
  </si>
  <si>
    <t>EDUCA 4.0 6870</t>
  </si>
  <si>
    <t>EDUCA 4.0 6871</t>
  </si>
  <si>
    <t>EDUCA 4.0 6872</t>
  </si>
  <si>
    <t>EDUCA 4.0 6873</t>
  </si>
  <si>
    <t>EDUCA 4.0 6874</t>
  </si>
  <si>
    <t>EDUCA 4.0 6875</t>
  </si>
  <si>
    <t>EDUCA 4.0 6876</t>
  </si>
  <si>
    <t>EDUCA 4.0 6877</t>
  </si>
  <si>
    <t>EDUCA 4.0 6878</t>
  </si>
  <si>
    <t>EDUCA 4.0 6879</t>
  </si>
  <si>
    <t>EDUCA 4.0 6880</t>
  </si>
  <si>
    <t>EDUCA 4.0 6881</t>
  </si>
  <si>
    <t>EDUCA 4.0 6882</t>
  </si>
  <si>
    <t>EDUCA 4.0 6883</t>
  </si>
  <si>
    <t>EDUCA 4.0 6884</t>
  </si>
  <si>
    <t>EDUCA 4.0 6885</t>
  </si>
  <si>
    <t>EDUCA 4.0 6886</t>
  </si>
  <si>
    <t>EDUCA 4.0 6887</t>
  </si>
  <si>
    <t>EDUCA 4.0 6888</t>
  </si>
  <si>
    <t>EDUCA 4.0 6889</t>
  </si>
  <si>
    <t>EDUCA 4.0 6890</t>
  </si>
  <si>
    <t>EDUCA 4.0 6891</t>
  </si>
  <si>
    <t>EDUCA 4.0 6892</t>
  </si>
  <si>
    <t>EDUCA 4.0 6893</t>
  </si>
  <si>
    <t>EDUCA 4.0 6894</t>
  </si>
  <si>
    <t>EDUCA 4.0 6895</t>
  </si>
  <si>
    <t>EDUCA 4.0 6896</t>
  </si>
  <si>
    <t>EDUCA 4.0 6897</t>
  </si>
  <si>
    <t>EDUCA 4.0 6898</t>
  </si>
  <si>
    <t>EDUCA 4.0 6899</t>
  </si>
  <si>
    <t>EDUCA 4.0 6900</t>
  </si>
  <si>
    <t>EDUCA 4.0 6901</t>
  </si>
  <si>
    <t>INICIACAO 10884</t>
  </si>
  <si>
    <t>INICIACAO 10885</t>
  </si>
  <si>
    <t>INICIACAO 10886</t>
  </si>
  <si>
    <t>INICIACAO 10887</t>
  </si>
  <si>
    <t>INICIACAO 10888</t>
  </si>
  <si>
    <t>INICIACAO 10889</t>
  </si>
  <si>
    <t>INICIACAO 10890</t>
  </si>
  <si>
    <t>INICIACAO 10891</t>
  </si>
  <si>
    <t>INICIACAO 10892</t>
  </si>
  <si>
    <t>INICIACAO 10893</t>
  </si>
  <si>
    <t>INICIACAO 10894</t>
  </si>
  <si>
    <t>INICIACAO 10895</t>
  </si>
  <si>
    <t>INICIACAO 10896</t>
  </si>
  <si>
    <t>INICIACAO 10897</t>
  </si>
  <si>
    <t>INICIACAO 10898</t>
  </si>
  <si>
    <t>INICIACAO 10899</t>
  </si>
  <si>
    <t>INICIACAO 10900</t>
  </si>
  <si>
    <t>INICIACAO 10901</t>
  </si>
  <si>
    <t>INICIACAO 10902</t>
  </si>
  <si>
    <t>INICIACAO 10903</t>
  </si>
  <si>
    <t>INICIACAO 10904</t>
  </si>
  <si>
    <t>INICIACAO 10905</t>
  </si>
  <si>
    <t>INICIACAO 10906</t>
  </si>
  <si>
    <t>INICIACAO 10907</t>
  </si>
  <si>
    <t>INICIACAO 10908</t>
  </si>
  <si>
    <t>INICIACAO 10909</t>
  </si>
  <si>
    <t>INICIACAO 10910</t>
  </si>
  <si>
    <t>INICIACAO 10911</t>
  </si>
  <si>
    <t>INICIACAO 10912</t>
  </si>
  <si>
    <t>INICIACAO 10913</t>
  </si>
  <si>
    <t>INICIACAO 10914</t>
  </si>
  <si>
    <t>INICIACAO 10915</t>
  </si>
  <si>
    <t>INICIACAO 10916</t>
  </si>
  <si>
    <t>INICIACAO 10917</t>
  </si>
  <si>
    <t>INICIACAO 10918</t>
  </si>
  <si>
    <t>INICIACAO 10919</t>
  </si>
  <si>
    <t>INICIACAO 10920</t>
  </si>
  <si>
    <t>INICIACAO 10921</t>
  </si>
  <si>
    <t>INICIACAO 10922</t>
  </si>
  <si>
    <t>INICIACAO 10923</t>
  </si>
  <si>
    <t>INICIACAO 10924</t>
  </si>
  <si>
    <t>INICIACAO 10925</t>
  </si>
  <si>
    <t>INICIACAO 10926</t>
  </si>
  <si>
    <t>INICIACAO 10927</t>
  </si>
  <si>
    <t>INICIACAO 10928</t>
  </si>
  <si>
    <t>INICIACAO 10929</t>
  </si>
  <si>
    <t>INICIACAO 10930</t>
  </si>
  <si>
    <t>INICIACAO 10931</t>
  </si>
  <si>
    <t>INICIACAO 10932</t>
  </si>
  <si>
    <t>INICIACAO 10933</t>
  </si>
  <si>
    <t>INICIACAO 10934</t>
  </si>
  <si>
    <t>INICIACAO 10935</t>
  </si>
  <si>
    <t>INICIACAO 10936</t>
  </si>
  <si>
    <t>INICIACAO 10937</t>
  </si>
  <si>
    <t>INICIACAO 10938</t>
  </si>
  <si>
    <t>INICIACAO 10939</t>
  </si>
  <si>
    <t>INICIACAO 10940</t>
  </si>
  <si>
    <t>INICIACAO 10941</t>
  </si>
  <si>
    <t>INICIACAO 10942</t>
  </si>
  <si>
    <t>INICIACAO 10943</t>
  </si>
  <si>
    <t>INICIACAO 10944</t>
  </si>
  <si>
    <t>INICIACAO 10945</t>
  </si>
  <si>
    <t>INICIACAO 10946</t>
  </si>
  <si>
    <t>INICIACAO 10947</t>
  </si>
  <si>
    <t>INICIACAO 10948</t>
  </si>
  <si>
    <t>INICIACAO 10950</t>
  </si>
  <si>
    <t>INICIACAO 10951</t>
  </si>
  <si>
    <t>INICIACAO 10952</t>
  </si>
  <si>
    <t>INICIACAO 10953</t>
  </si>
  <si>
    <t>INICIACAO 10954</t>
  </si>
  <si>
    <t>INICIACAO 10955</t>
  </si>
  <si>
    <t>INICIACAO 10956</t>
  </si>
  <si>
    <t>INICIACAO 10957</t>
  </si>
  <si>
    <t>INICIACAO 10958</t>
  </si>
  <si>
    <t>INICIACAO 10959</t>
  </si>
  <si>
    <t>INICIACAO 10960</t>
  </si>
  <si>
    <t>INICIACAO 10961</t>
  </si>
  <si>
    <t>INICIACAO 10962</t>
  </si>
  <si>
    <t>INICIACAO 10963</t>
  </si>
  <si>
    <t>INICIACAO 10964</t>
  </si>
  <si>
    <t>INICIACAO 10965</t>
  </si>
  <si>
    <t>INICIACAO 10966</t>
  </si>
  <si>
    <t>INICIACAO 10967</t>
  </si>
  <si>
    <t>INICIACAO 10968</t>
  </si>
  <si>
    <t>INICIACAO 10969</t>
  </si>
  <si>
    <t>INICIACAO 10970</t>
  </si>
  <si>
    <t>INICIACAO 10971</t>
  </si>
  <si>
    <t>INICIACAO 10972</t>
  </si>
  <si>
    <t>INICIACAO 10973</t>
  </si>
  <si>
    <t>INICIACAO 10974</t>
  </si>
  <si>
    <t>INICIACAO 10975</t>
  </si>
  <si>
    <t>INICIACAO 10976</t>
  </si>
  <si>
    <t>INICIACAO 10977</t>
  </si>
  <si>
    <t>INICIACAO 10978</t>
  </si>
  <si>
    <t>INICIACAO 10979</t>
  </si>
  <si>
    <t>INICIACAO 10980</t>
  </si>
  <si>
    <t>INICIACAO 10981</t>
  </si>
  <si>
    <t>INICIACAO 10982</t>
  </si>
  <si>
    <t>INICIACAO 10983</t>
  </si>
  <si>
    <t>INICIACAO 10984</t>
  </si>
  <si>
    <t>INICIACAO 10985</t>
  </si>
  <si>
    <t>INICIACAO 10986</t>
  </si>
  <si>
    <t>INICIACAO 10987</t>
  </si>
  <si>
    <t>INICIACAO 10988</t>
  </si>
  <si>
    <t>INICIACAO 10989</t>
  </si>
  <si>
    <t>INICIACAO 10990</t>
  </si>
  <si>
    <t>INICIACAO 10991</t>
  </si>
  <si>
    <t>INICIACAO 10992</t>
  </si>
  <si>
    <t>INICIACAO 10993</t>
  </si>
  <si>
    <t>INICIACAO 10994</t>
  </si>
  <si>
    <t>INICIACAO 10995</t>
  </si>
  <si>
    <t>INICIACAO 10996</t>
  </si>
  <si>
    <t>INICIACAO 10997</t>
  </si>
  <si>
    <t>INICIACAO 10998</t>
  </si>
  <si>
    <t>INICIACAO 10999</t>
  </si>
  <si>
    <t>INICIACAO 11000</t>
  </si>
  <si>
    <t>INICIACAO 11001</t>
  </si>
  <si>
    <t>INICIACAO 11002</t>
  </si>
  <si>
    <t>INICIACAO 11003</t>
  </si>
  <si>
    <t>INICIACAO 11004</t>
  </si>
  <si>
    <t>INICIACAO 11005</t>
  </si>
  <si>
    <t>INICIACAO 11006</t>
  </si>
  <si>
    <t>INICIACAO 11007</t>
  </si>
  <si>
    <t>INICIACAO 11008</t>
  </si>
  <si>
    <t>INICIACAO 11009</t>
  </si>
  <si>
    <t>INICIACAO 11010</t>
  </si>
  <si>
    <t>INICIACAO 11011</t>
  </si>
  <si>
    <t>INICIACAO 11012</t>
  </si>
  <si>
    <t>INICIACAO 11013</t>
  </si>
  <si>
    <t>INICIACAO 11014</t>
  </si>
  <si>
    <t>INICIACAO 11015</t>
  </si>
  <si>
    <t>INICIACAO 11016</t>
  </si>
  <si>
    <t>INICIACAO 11017</t>
  </si>
  <si>
    <t>INICIACAO 11018</t>
  </si>
  <si>
    <t>INICIACAO 11019</t>
  </si>
  <si>
    <t>INICIACAO 11020</t>
  </si>
  <si>
    <t>INICIACAO 11021</t>
  </si>
  <si>
    <t>INICIACAO 11022</t>
  </si>
  <si>
    <t>INICIACAO 11023</t>
  </si>
  <si>
    <t>INICIACAO 11024</t>
  </si>
  <si>
    <t>INICIACAO 11025</t>
  </si>
  <si>
    <t>INICIACAO 11026</t>
  </si>
  <si>
    <t>INICIACAO 11027</t>
  </si>
  <si>
    <t>INICIACAO 11028</t>
  </si>
  <si>
    <t>INICIACAO 11029</t>
  </si>
  <si>
    <t>INICIACAO 11030</t>
  </si>
  <si>
    <t>INICIACAO 11031</t>
  </si>
  <si>
    <t>INICIACAO 11032</t>
  </si>
  <si>
    <t>INICIACAO 11033</t>
  </si>
  <si>
    <t>INICIACAO 11034</t>
  </si>
  <si>
    <t>INICIACAO 11035</t>
  </si>
  <si>
    <t>INICIACAO 11036</t>
  </si>
  <si>
    <t>INICIACAO 11037</t>
  </si>
  <si>
    <t>INICIACAO 11038</t>
  </si>
  <si>
    <t>INICIACAO 11039</t>
  </si>
  <si>
    <t>INICIACAO 11040</t>
  </si>
  <si>
    <t>INICIACAO 11041</t>
  </si>
  <si>
    <t>INICIACAO 11042</t>
  </si>
  <si>
    <t>INICIACAO 11043</t>
  </si>
  <si>
    <t>INICIACAO 11044</t>
  </si>
  <si>
    <t>INICIACAO 11045</t>
  </si>
  <si>
    <t>INICIACAO 11046</t>
  </si>
  <si>
    <t>INICIACAO 11047</t>
  </si>
  <si>
    <t>INICIACAO 11048</t>
  </si>
  <si>
    <t>INICIACAO 11049</t>
  </si>
  <si>
    <t>INICIACAO 11050</t>
  </si>
  <si>
    <t>INICIACAO 11051</t>
  </si>
  <si>
    <t>INICIACAO 11052</t>
  </si>
  <si>
    <t>INICIACAO 11053</t>
  </si>
  <si>
    <t>INICIACAO 11054</t>
  </si>
  <si>
    <t>INICIACAO 11055</t>
  </si>
  <si>
    <t>INICIACAO 11056</t>
  </si>
  <si>
    <t>INICIACAO 11057</t>
  </si>
  <si>
    <t>INICIACAO 11058</t>
  </si>
  <si>
    <t>INICIACAO 11059</t>
  </si>
  <si>
    <t>INICIACAO 11060</t>
  </si>
  <si>
    <t>INICIACAO 11061</t>
  </si>
  <si>
    <t>INICIACAO 11062</t>
  </si>
  <si>
    <t>INICIACAO 11063</t>
  </si>
  <si>
    <t>INICIACAO 11064</t>
  </si>
  <si>
    <t>INICIACAO 11065</t>
  </si>
  <si>
    <t>INICIACAO 11066</t>
  </si>
  <si>
    <t>INICIACAO 11067</t>
  </si>
  <si>
    <t>INICIACAO 11068</t>
  </si>
  <si>
    <t>INICIACAO 11069</t>
  </si>
  <si>
    <t>INICIACAO 11070</t>
  </si>
  <si>
    <t>INICIACAO 11071</t>
  </si>
  <si>
    <t>INICIACAO 11072</t>
  </si>
  <si>
    <t>INICIACAO 11073</t>
  </si>
  <si>
    <t>INICIACAO 11074</t>
  </si>
  <si>
    <t>INICIACAO 11075</t>
  </si>
  <si>
    <t>INICIACAO 11076</t>
  </si>
  <si>
    <t>INICIACAO 11077</t>
  </si>
  <si>
    <t>INICIACAO 11078</t>
  </si>
  <si>
    <t>INICIACAO 11079</t>
  </si>
  <si>
    <t>INICIACAO 11080</t>
  </si>
  <si>
    <t>INICIACAO 11081</t>
  </si>
  <si>
    <t>INICIACAO 11082</t>
  </si>
  <si>
    <t>INICIACAO 11083</t>
  </si>
  <si>
    <t>INICIACAO 11084</t>
  </si>
  <si>
    <t>INICIACAO 11085</t>
  </si>
  <si>
    <t>INICIACAO 11086</t>
  </si>
  <si>
    <t>INICIACAO 11087</t>
  </si>
  <si>
    <t>INICIACAO 11088</t>
  </si>
  <si>
    <t>INICIACAO 11089</t>
  </si>
  <si>
    <t>INICIACAO 11090</t>
  </si>
  <si>
    <t>INICIACAO 11091</t>
  </si>
  <si>
    <t>INICIACAO 11092</t>
  </si>
  <si>
    <t>INICIACAO 11093</t>
  </si>
  <si>
    <t>INICIACAO 11094</t>
  </si>
  <si>
    <t>INICIACAO 11095</t>
  </si>
  <si>
    <t>INICIACAO 11096</t>
  </si>
  <si>
    <t>INICIACAO 11097</t>
  </si>
  <si>
    <t>INICIACAO 11098</t>
  </si>
  <si>
    <t>INICIACAO 11099</t>
  </si>
  <si>
    <t>INICIACAO 11100</t>
  </si>
  <si>
    <t>INICIACAO 11101</t>
  </si>
  <si>
    <t>INICIACAO 11102</t>
  </si>
  <si>
    <t>INICIACAO 11103</t>
  </si>
  <si>
    <t>INICIACAO 11104</t>
  </si>
  <si>
    <t>INICIACAO 11105</t>
  </si>
  <si>
    <t>INICIACAO 11106</t>
  </si>
  <si>
    <t>INICIACAO 11107</t>
  </si>
  <si>
    <t>INICIACAO 11108</t>
  </si>
  <si>
    <t>INICIACAO 11109</t>
  </si>
  <si>
    <t>INICIACAO 11110</t>
  </si>
  <si>
    <t>INICIACAO 11111</t>
  </si>
  <si>
    <t>INICIACAO 11112</t>
  </si>
  <si>
    <t>INICIACAO 11113</t>
  </si>
  <si>
    <t>INICIACAO 11114</t>
  </si>
  <si>
    <t>INICIACAO 11115</t>
  </si>
  <si>
    <t>INICIACAO 11116</t>
  </si>
  <si>
    <t>INICIACAO 11117</t>
  </si>
  <si>
    <t>INICIACAO 11118</t>
  </si>
  <si>
    <t>INICIACAO 11119</t>
  </si>
  <si>
    <t>INICIACAO 11120</t>
  </si>
  <si>
    <t>INICIACAO 11121</t>
  </si>
  <si>
    <t>INICIACAO 11122</t>
  </si>
  <si>
    <t>INICIACAO 11123</t>
  </si>
  <si>
    <t>INICIACAO 11124</t>
  </si>
  <si>
    <t>INICIACAO 11125</t>
  </si>
  <si>
    <t>INICIACAO 11126</t>
  </si>
  <si>
    <t>INICIACAO 11127</t>
  </si>
  <si>
    <t>INICIACAO 11128</t>
  </si>
  <si>
    <t>INICIACAO 11129</t>
  </si>
  <si>
    <t>INICIACAO 11130</t>
  </si>
  <si>
    <t>INICIACAO 11131</t>
  </si>
  <si>
    <t>INICIACAO 11132</t>
  </si>
  <si>
    <t>INICIACAO 11133</t>
  </si>
  <si>
    <t>INICIACAO 11134</t>
  </si>
  <si>
    <t>INICIACAO 11135</t>
  </si>
  <si>
    <t>INICIACAO 11136</t>
  </si>
  <si>
    <t>INICIACAO 11137</t>
  </si>
  <si>
    <t>INICIACAO 11138</t>
  </si>
  <si>
    <t>INICIACAO 11139</t>
  </si>
  <si>
    <t>INICIACAO 11140</t>
  </si>
  <si>
    <t>INICIACAO 11141</t>
  </si>
  <si>
    <t>INICIACAO 11142</t>
  </si>
  <si>
    <t>INICIACAO 11143</t>
  </si>
  <si>
    <t>INICIACAO 11144</t>
  </si>
  <si>
    <t>INICIACAO 11145</t>
  </si>
  <si>
    <t>INICIACAO 11146</t>
  </si>
  <si>
    <t>INICIACAO 11147</t>
  </si>
  <si>
    <t>INICIACAO 11148</t>
  </si>
  <si>
    <t>INICIACAO 11149</t>
  </si>
  <si>
    <t>INICIACAO 11150</t>
  </si>
  <si>
    <t>INICIACAO 11151</t>
  </si>
  <si>
    <t>INICIACAO 11152</t>
  </si>
  <si>
    <t>INICIACAO 11153</t>
  </si>
  <si>
    <t>INICIACAO 11154</t>
  </si>
  <si>
    <t>INICIACAO 11155</t>
  </si>
  <si>
    <t>INICIACAO 11156</t>
  </si>
  <si>
    <t>INICIACAO 11157</t>
  </si>
  <si>
    <t>INICIACAO 11158</t>
  </si>
  <si>
    <t>INICIACAO 11159</t>
  </si>
  <si>
    <t>INICIACAO 11160</t>
  </si>
  <si>
    <t>INICIACAO 11161</t>
  </si>
  <si>
    <t>INICIACAO 11162</t>
  </si>
  <si>
    <t>INICIACAO 11163</t>
  </si>
  <si>
    <t>INICIACAO 11164</t>
  </si>
  <si>
    <t>INICIACAO 11165</t>
  </si>
  <si>
    <t>INICIACAO 11166</t>
  </si>
  <si>
    <t>INICIACAO 11167</t>
  </si>
  <si>
    <t>INICIACAO 11168</t>
  </si>
  <si>
    <t>INICIACAO 11169</t>
  </si>
  <si>
    <t>INICIACAO 11170</t>
  </si>
  <si>
    <t>INICIACAO 11171</t>
  </si>
  <si>
    <t>INICIACAO 11172</t>
  </si>
  <si>
    <t>INICIACAO 11173</t>
  </si>
  <si>
    <t>INICIACAO 11174</t>
  </si>
  <si>
    <t>INICIACAO 11175</t>
  </si>
  <si>
    <t>INICIACAO 11176</t>
  </si>
  <si>
    <t>INICIACAO 11177</t>
  </si>
  <si>
    <t>INICIACAO 11178</t>
  </si>
  <si>
    <t>INICIACAO 11179</t>
  </si>
  <si>
    <t>INICIACAO 11180</t>
  </si>
  <si>
    <t>INICIACAO 11181</t>
  </si>
  <si>
    <t>INICIACAO 11182</t>
  </si>
  <si>
    <t>INICIACAO 11183</t>
  </si>
  <si>
    <t>INICIACAO 11184</t>
  </si>
  <si>
    <t>INICIACAO 11185</t>
  </si>
  <si>
    <t>INICIACAO 11186</t>
  </si>
  <si>
    <t>INICIACAO 11187</t>
  </si>
  <si>
    <t>INICIACAO 11188</t>
  </si>
  <si>
    <t>INICIACAO 11189</t>
  </si>
  <si>
    <t>INICIACAO 11190</t>
  </si>
  <si>
    <t>INICIACAO 11191</t>
  </si>
  <si>
    <t>INICIACAO 11192</t>
  </si>
  <si>
    <t>INICIACAO 11193</t>
  </si>
  <si>
    <t>INICIACAO 11194</t>
  </si>
  <si>
    <t>INICIACAO 11195</t>
  </si>
  <si>
    <t>INICIACAO 11196</t>
  </si>
  <si>
    <t>INICIACAO 11197</t>
  </si>
  <si>
    <t>INICIACAO 11198</t>
  </si>
  <si>
    <t>INICIACAO 11199</t>
  </si>
  <si>
    <t>INICIACAO 11200</t>
  </si>
  <si>
    <t>INICIACAO 11201</t>
  </si>
  <si>
    <t>INICIACAO 11202</t>
  </si>
  <si>
    <t>INICIACAO 11203</t>
  </si>
  <si>
    <t>INICIACAO 11204</t>
  </si>
  <si>
    <t>INICIACAO 11205</t>
  </si>
  <si>
    <t>INICIACAO 11206</t>
  </si>
  <si>
    <t>INICIACAO 11207</t>
  </si>
  <si>
    <t>INICIACAO 11208</t>
  </si>
  <si>
    <t>INICIACAO 11209</t>
  </si>
  <si>
    <t>INICIACAO 11210</t>
  </si>
  <si>
    <t>INICIACAO 11211</t>
  </si>
  <si>
    <t>INICIACAO 11212</t>
  </si>
  <si>
    <t>INICIACAO 11213</t>
  </si>
  <si>
    <t>INICIACAO 11214</t>
  </si>
  <si>
    <t>INICIACAO 11215</t>
  </si>
  <si>
    <t>INICIACAO 11216</t>
  </si>
  <si>
    <t>INICIACAO 11217</t>
  </si>
  <si>
    <t>INICIACAO 11218</t>
  </si>
  <si>
    <t>INICIACAO 11219</t>
  </si>
  <si>
    <t>INICIACAO 11220</t>
  </si>
  <si>
    <t>INICIACAO 11221</t>
  </si>
  <si>
    <t>INICIACAO 11222</t>
  </si>
  <si>
    <t>INICIACAO 11223</t>
  </si>
  <si>
    <t>INICIACAO 11224</t>
  </si>
  <si>
    <t>INICIACAO 11225</t>
  </si>
  <si>
    <t>INICIACAO 11226</t>
  </si>
  <si>
    <t>INICIACAO 11227</t>
  </si>
  <si>
    <t>INICIACAO 11228</t>
  </si>
  <si>
    <t>INICIACAO 11229</t>
  </si>
  <si>
    <t>INICIACAO 11230</t>
  </si>
  <si>
    <t>INICIACAO 11231</t>
  </si>
  <si>
    <t>INICIACAO 11232</t>
  </si>
  <si>
    <t>INICIACAO 11233</t>
  </si>
  <si>
    <t>INICIACAO 11234</t>
  </si>
  <si>
    <t>INICIACAO 11235</t>
  </si>
  <si>
    <t>INICIACAO 11236</t>
  </si>
  <si>
    <t>INICIACAO 11237</t>
  </si>
  <si>
    <t>INICIACAO 11238</t>
  </si>
  <si>
    <t>INICIACAO 11239</t>
  </si>
  <si>
    <t>INICIACAO 11240</t>
  </si>
  <si>
    <t>INICIACAO 11241</t>
  </si>
  <si>
    <t>INICIACAO 11242</t>
  </si>
  <si>
    <t>INICIACAO 11243</t>
  </si>
  <si>
    <t>INICIACAO 11244</t>
  </si>
  <si>
    <t>INICIACAO 11245</t>
  </si>
  <si>
    <t>INICIACAO 11246</t>
  </si>
  <si>
    <t>INICIACAO 11247</t>
  </si>
  <si>
    <t>INICIACAO 11248</t>
  </si>
  <si>
    <t>INICIACAO 11249</t>
  </si>
  <si>
    <t>INICIACAO 11250</t>
  </si>
  <si>
    <t>INICIACAO 11251</t>
  </si>
  <si>
    <t>INICIACAO 11252</t>
  </si>
  <si>
    <t>INICIACAO 11253</t>
  </si>
  <si>
    <t>INICIACAO 11254</t>
  </si>
  <si>
    <t>INICIACAO 11255</t>
  </si>
  <si>
    <t>INICIACAO 11256</t>
  </si>
  <si>
    <t>INICIACAO 11257</t>
  </si>
  <si>
    <t>INICIACAO 11258</t>
  </si>
  <si>
    <t>INICIACAO 11259</t>
  </si>
  <si>
    <t>INICIACAO 11260</t>
  </si>
  <si>
    <t>INICIACAO 11261</t>
  </si>
  <si>
    <t>INICIACAO 11262</t>
  </si>
  <si>
    <t>INICIACAO 11263</t>
  </si>
  <si>
    <t>INICIACAO 11264</t>
  </si>
  <si>
    <t>INICIACAO 11265</t>
  </si>
  <si>
    <t>INICIACAO 11266</t>
  </si>
  <si>
    <t>INICIACAO 11267</t>
  </si>
  <si>
    <t>INICIACAO 11268</t>
  </si>
  <si>
    <t>INICIACAO 11269</t>
  </si>
  <si>
    <t>INICIACAO 11270</t>
  </si>
  <si>
    <t>INICIACAO 11271</t>
  </si>
  <si>
    <t>INICIACAO 11272</t>
  </si>
  <si>
    <t>INICIACAO 11273</t>
  </si>
  <si>
    <t>INICIACAO 11274</t>
  </si>
  <si>
    <t>INICIACAO 11275</t>
  </si>
  <si>
    <t>INICIACAO 11276</t>
  </si>
  <si>
    <t>INICIACAO 11277</t>
  </si>
  <si>
    <t>INICIACAO 11278</t>
  </si>
  <si>
    <t>INICIACAO 11279</t>
  </si>
  <si>
    <t>INICIACAO 11280</t>
  </si>
  <si>
    <t>INICIACAO 11281</t>
  </si>
  <si>
    <t>INICIACAO 11282</t>
  </si>
  <si>
    <t>INICIACAO 11283</t>
  </si>
  <si>
    <t>INICIACAO 11284</t>
  </si>
  <si>
    <t>INICIACAO 11285</t>
  </si>
  <si>
    <t>INICIACAO 11286</t>
  </si>
  <si>
    <t>INICIACAO 11287</t>
  </si>
  <si>
    <t>INICIACAO 11288</t>
  </si>
  <si>
    <t>INICIACAO 11289</t>
  </si>
  <si>
    <t>INICIACAO 11290</t>
  </si>
  <si>
    <t>INICIACAO 11291</t>
  </si>
  <si>
    <t>INICIACAO 11292</t>
  </si>
  <si>
    <t>INICIACAO 11293</t>
  </si>
  <si>
    <t>INICIACAO 11294</t>
  </si>
  <si>
    <t>INICIACAO 11295</t>
  </si>
  <si>
    <t>INICIACAO 11296</t>
  </si>
  <si>
    <t>INICIACAO 11297</t>
  </si>
  <si>
    <t>INICIACAO 11298</t>
  </si>
  <si>
    <t>INICIACAO 11299</t>
  </si>
  <si>
    <t>INICIACAO 11300</t>
  </si>
  <si>
    <t>INICIACAO 11301</t>
  </si>
  <si>
    <t>INICIACAO 11302</t>
  </si>
  <si>
    <t>INICIACAO 11303</t>
  </si>
  <si>
    <t>INICIACAO 11304</t>
  </si>
  <si>
    <t>INICIACAO 11305</t>
  </si>
  <si>
    <t>INICIACAO 11306</t>
  </si>
  <si>
    <t>INICIACAO 11307</t>
  </si>
  <si>
    <t>INICIACAO 11308</t>
  </si>
  <si>
    <t>INICIACAO 11309</t>
  </si>
  <si>
    <t>INICIACAO 11310</t>
  </si>
  <si>
    <t>INICIACAO 11311</t>
  </si>
  <si>
    <t>INICIACAO 11312</t>
  </si>
  <si>
    <t>INICIACAO 11313</t>
  </si>
  <si>
    <t>INICIACAO 11314</t>
  </si>
  <si>
    <t>INICIACAO 11315</t>
  </si>
  <si>
    <t>INICIACAO 11316</t>
  </si>
  <si>
    <t>INICIACAO 11317</t>
  </si>
  <si>
    <t>INICIACAO 11318</t>
  </si>
  <si>
    <t>INICIACAO 11319</t>
  </si>
  <si>
    <t>INICIACAO 11320</t>
  </si>
  <si>
    <t>INICIACAO 11321</t>
  </si>
  <si>
    <t>INICIACAO 11322</t>
  </si>
  <si>
    <t>INICIACAO 11323</t>
  </si>
  <si>
    <t>INICIACAO 11324</t>
  </si>
  <si>
    <t>INICIACAO 11325</t>
  </si>
  <si>
    <t>INICIACAO 11326</t>
  </si>
  <si>
    <t>INICIACAO 11327</t>
  </si>
  <si>
    <t>INICIACAO 11328</t>
  </si>
  <si>
    <t>INICIACAO 11329</t>
  </si>
  <si>
    <t>INICIACAO 11330</t>
  </si>
  <si>
    <t>INICIACAO 11331</t>
  </si>
  <si>
    <t>INICIACAO 11332</t>
  </si>
  <si>
    <t>INICIACAO 11333</t>
  </si>
  <si>
    <t>INICIACAO 11334</t>
  </si>
  <si>
    <t>INICIACAO 11335</t>
  </si>
  <si>
    <t>INICIACAO 11336</t>
  </si>
  <si>
    <t>INICIACAO 11337</t>
  </si>
  <si>
    <t>INICIACAO 11338</t>
  </si>
  <si>
    <t>INICIACAO 11339</t>
  </si>
  <si>
    <t>INICIACAO 11340</t>
  </si>
  <si>
    <t>INICIACAO 11341</t>
  </si>
  <si>
    <t>INICIACAO 11342</t>
  </si>
  <si>
    <t>INICIACAO 11343</t>
  </si>
  <si>
    <t>INICIACAO 11344</t>
  </si>
  <si>
    <t>INICIACAO 11345</t>
  </si>
  <si>
    <t>INICIACAO 11346</t>
  </si>
  <si>
    <t>INICIACAO 11347</t>
  </si>
  <si>
    <t>INICIACAO 11348</t>
  </si>
  <si>
    <t>INICIACAO 11349</t>
  </si>
  <si>
    <t>INICIACAO 11350</t>
  </si>
  <si>
    <t>INICIACAO 11351</t>
  </si>
  <si>
    <t>INICIACAO 11352</t>
  </si>
  <si>
    <t>INICIACAO 11353</t>
  </si>
  <si>
    <t>INICIACAO 11354</t>
  </si>
  <si>
    <t>INICIACAO 11355</t>
  </si>
  <si>
    <t>INICIACAO 11356</t>
  </si>
  <si>
    <t>INICIACAO 11357</t>
  </si>
  <si>
    <t>INICIACAO 11358</t>
  </si>
  <si>
    <t>INICIACAO 11359</t>
  </si>
  <si>
    <t>INICIACAO 11360</t>
  </si>
  <si>
    <t>INICIACAO 11361</t>
  </si>
  <si>
    <t>INICIACAO 11362</t>
  </si>
  <si>
    <t>INICIACAO 11363</t>
  </si>
  <si>
    <t>INICIACAO 11364</t>
  </si>
  <si>
    <t>INICIACAO 11365</t>
  </si>
  <si>
    <t>INICIACAO 11366</t>
  </si>
  <si>
    <t>INICIACAO 11367</t>
  </si>
  <si>
    <t>INICIACAO 11368</t>
  </si>
  <si>
    <t>INICIACAO 11369</t>
  </si>
  <si>
    <t>INICIACAO 11370</t>
  </si>
  <si>
    <t>INICIACAO 11371</t>
  </si>
  <si>
    <t>INICIACAO 11372</t>
  </si>
  <si>
    <t>INICIACAO 11373</t>
  </si>
  <si>
    <t>INICIACAO 11374</t>
  </si>
  <si>
    <t>INICIACAO 11375</t>
  </si>
  <si>
    <t>INICIACAO 11376</t>
  </si>
  <si>
    <t>INICIACAO 11377</t>
  </si>
  <si>
    <t>INICIACAO 11378</t>
  </si>
  <si>
    <t>INICIACAO 11379</t>
  </si>
  <si>
    <t>INICIACAO 11380</t>
  </si>
  <si>
    <t>INICIACAO 11381</t>
  </si>
  <si>
    <t>INICIACAO 11382</t>
  </si>
  <si>
    <t>INICIACAO 11383</t>
  </si>
  <si>
    <t>INICIACAO 11384</t>
  </si>
  <si>
    <t>INICIACAO 11385</t>
  </si>
  <si>
    <t>INICIACAO 11386</t>
  </si>
  <si>
    <t>INICIACAO 11387</t>
  </si>
  <si>
    <t>INICIACAO 11388</t>
  </si>
  <si>
    <t>INICIACAO 11389</t>
  </si>
  <si>
    <t>INICIACAO 11390</t>
  </si>
  <si>
    <t>INICIACAO 11391</t>
  </si>
  <si>
    <t>INICIACAO 11392</t>
  </si>
  <si>
    <t>INICIACAO 11393</t>
  </si>
  <si>
    <t>INICIACAO 11394</t>
  </si>
  <si>
    <t>INICIACAO 11395</t>
  </si>
  <si>
    <t>INICIACAO 11396</t>
  </si>
  <si>
    <t>INICIACAO 11397</t>
  </si>
  <si>
    <t>INICIACAO 11398</t>
  </si>
  <si>
    <t>INICIACAO 11399</t>
  </si>
  <si>
    <t>INICIACAO 11400</t>
  </si>
  <si>
    <t>INICIACAO 11401</t>
  </si>
  <si>
    <t>INICIACAO 11402</t>
  </si>
  <si>
    <t>INICIACAO 11403</t>
  </si>
  <si>
    <t>INICIACAO 11404</t>
  </si>
  <si>
    <t>INICIACAO 11405</t>
  </si>
  <si>
    <t>INICIACAO 11406</t>
  </si>
  <si>
    <t>INICIACAO 11407</t>
  </si>
  <si>
    <t>INICIACAO 11408</t>
  </si>
  <si>
    <t>INICIACAO 11409</t>
  </si>
  <si>
    <t>INICIACAO 11410</t>
  </si>
  <si>
    <t>INICIACAO 11411</t>
  </si>
  <si>
    <t>INICIACAO 11412</t>
  </si>
  <si>
    <t>INICIACAO 11413</t>
  </si>
  <si>
    <t>INICIACAO 11414</t>
  </si>
  <si>
    <t>INICIACAO 11415</t>
  </si>
  <si>
    <t>INICIACAO 11416</t>
  </si>
  <si>
    <t>INICIACAO 11417</t>
  </si>
  <si>
    <t>INICIACAO 11418</t>
  </si>
  <si>
    <t>INICIACAO 11419</t>
  </si>
  <si>
    <t>INICIACAO 11420</t>
  </si>
  <si>
    <t>INICIACAO 11421</t>
  </si>
  <si>
    <t>INICIACAO 11422</t>
  </si>
  <si>
    <t>INICIACAO 11423</t>
  </si>
  <si>
    <t>INICIACAO 11424</t>
  </si>
  <si>
    <t>INICIACAO 11425</t>
  </si>
  <si>
    <t>INICIACAO 11426</t>
  </si>
  <si>
    <t>INICIACAO 11427</t>
  </si>
  <si>
    <t>INICIACAO 11428</t>
  </si>
  <si>
    <t>INICIACAO 11429</t>
  </si>
  <si>
    <t>INICIACAO 11430</t>
  </si>
  <si>
    <t>INICIACAO 11431</t>
  </si>
  <si>
    <t>INICIACAO 11432</t>
  </si>
  <si>
    <t>INICIACAO 11433</t>
  </si>
  <si>
    <t>INICIACAO 11434</t>
  </si>
  <si>
    <t>INICIACAO 11435</t>
  </si>
  <si>
    <t>INICIACAO 11436</t>
  </si>
  <si>
    <t>INICIACAO 11437</t>
  </si>
  <si>
    <t>INICIACAO 11438</t>
  </si>
  <si>
    <t>INICIACAO 11439</t>
  </si>
  <si>
    <t>INICIACAO 11440</t>
  </si>
  <si>
    <t>INICIACAO 11441</t>
  </si>
  <si>
    <t>INICIACAO 11442</t>
  </si>
  <si>
    <t>INICIACAO 11443</t>
  </si>
  <si>
    <t>INICIACAO 11444</t>
  </si>
  <si>
    <t>INICIACAO 11445</t>
  </si>
  <si>
    <t>INICIACAO 11446</t>
  </si>
  <si>
    <t>INICIACAO 11447</t>
  </si>
  <si>
    <t>INICIACAO 11448</t>
  </si>
  <si>
    <t>INICIACAO 11449</t>
  </si>
  <si>
    <t>INICIACAO 11450</t>
  </si>
  <si>
    <t>REDE 0798</t>
  </si>
  <si>
    <t>REDE 0799</t>
  </si>
  <si>
    <t>REDE 0800</t>
  </si>
  <si>
    <t>REDE 0801</t>
  </si>
  <si>
    <t>REDE 0802</t>
  </si>
  <si>
    <t>REDE 0803</t>
  </si>
  <si>
    <t>REDE 0804</t>
  </si>
  <si>
    <t>REDE 0805</t>
  </si>
  <si>
    <t>REDE 0806</t>
  </si>
  <si>
    <t>REDE 0807</t>
  </si>
  <si>
    <t>REDE 0808</t>
  </si>
  <si>
    <t>REDE 0809</t>
  </si>
  <si>
    <t>REDE 0810</t>
  </si>
  <si>
    <t>REDE 0811</t>
  </si>
  <si>
    <t>REDE 0812</t>
  </si>
  <si>
    <t>REDE 0813</t>
  </si>
  <si>
    <t>REDE 0814</t>
  </si>
  <si>
    <t>REDE 0815</t>
  </si>
  <si>
    <t>REDE 0816</t>
  </si>
  <si>
    <t>REDE 0817</t>
  </si>
  <si>
    <t>REDE 0818</t>
  </si>
  <si>
    <t>REDE 0819</t>
  </si>
  <si>
    <t>REDE 0820</t>
  </si>
  <si>
    <t>REDE 0821</t>
  </si>
  <si>
    <t>REDE 0822</t>
  </si>
  <si>
    <t>REDE 0823</t>
  </si>
  <si>
    <t>REDE 0824</t>
  </si>
  <si>
    <t>REDE 0825</t>
  </si>
  <si>
    <t>REDE 0826</t>
  </si>
  <si>
    <t>REDE 0827</t>
  </si>
  <si>
    <t>REDE 0828</t>
  </si>
  <si>
    <t>REDE 0829</t>
  </si>
  <si>
    <t>REDE 0830</t>
  </si>
  <si>
    <t>REDE 0831</t>
  </si>
  <si>
    <t>REDE 0832</t>
  </si>
  <si>
    <t>REDE 0833</t>
  </si>
  <si>
    <t>REDE 0834</t>
  </si>
  <si>
    <t>REDE 0835</t>
  </si>
  <si>
    <t>REDE 0836</t>
  </si>
  <si>
    <t>REDE 0837</t>
  </si>
  <si>
    <t>REDE 0838</t>
  </si>
  <si>
    <t>REDE 0839</t>
  </si>
  <si>
    <t>REDE 0840</t>
  </si>
  <si>
    <t>REDE 0841</t>
  </si>
  <si>
    <t>REDE 0842</t>
  </si>
  <si>
    <t>REDE 0843</t>
  </si>
  <si>
    <t>REDE 0844</t>
  </si>
  <si>
    <t>REDE 0845</t>
  </si>
  <si>
    <t>REDE 0846</t>
  </si>
  <si>
    <t>REDE 0847</t>
  </si>
  <si>
    <t>REDE 0848</t>
  </si>
  <si>
    <t>REDE 0849</t>
  </si>
  <si>
    <t>REDE 0850</t>
  </si>
  <si>
    <t>REDE 0851</t>
  </si>
  <si>
    <t>REDE 0852</t>
  </si>
  <si>
    <t>REDE 0853</t>
  </si>
  <si>
    <t>REDE 0854</t>
  </si>
  <si>
    <t>REDE 0855</t>
  </si>
  <si>
    <t>REDE 0856</t>
  </si>
  <si>
    <t>REDE 0857</t>
  </si>
  <si>
    <t>REDE 0858</t>
  </si>
  <si>
    <t>REDE 0859</t>
  </si>
  <si>
    <t>REDE 0860</t>
  </si>
  <si>
    <t>REDE 0861</t>
  </si>
  <si>
    <t>REDE 0862</t>
  </si>
  <si>
    <t>REDE 0863</t>
  </si>
  <si>
    <t>REDE 0864</t>
  </si>
  <si>
    <t>REDE 0865</t>
  </si>
  <si>
    <t>REDE 0866</t>
  </si>
  <si>
    <t>REDE 0867</t>
  </si>
  <si>
    <t>PROEJA 0833</t>
  </si>
  <si>
    <t>PROEJA 0834</t>
  </si>
  <si>
    <t>PROEJA 0835</t>
  </si>
  <si>
    <t>PROEJA 0836</t>
  </si>
  <si>
    <t>PROEJA 0837</t>
  </si>
  <si>
    <t>PROEJA 0838</t>
  </si>
  <si>
    <t>PROEJA 0839</t>
  </si>
  <si>
    <t>PROEJA 0840</t>
  </si>
  <si>
    <t>PROEJA 0841</t>
  </si>
  <si>
    <t>PROEJA 0842</t>
  </si>
  <si>
    <t>PROEJA 0843</t>
  </si>
  <si>
    <t>PROEJA 0844</t>
  </si>
  <si>
    <t>PROEJA 0845</t>
  </si>
  <si>
    <t>PROEJA 0846</t>
  </si>
  <si>
    <t>PROEJA 0847</t>
  </si>
  <si>
    <t>PROEJA 0848</t>
  </si>
  <si>
    <t>PROEJA 0849</t>
  </si>
  <si>
    <t>PROEJA 0850</t>
  </si>
  <si>
    <t>PROEJA 0851</t>
  </si>
  <si>
    <t>PROEJA 0852</t>
  </si>
  <si>
    <t>PROEJA 0853</t>
  </si>
  <si>
    <t>PROEJA 0854</t>
  </si>
  <si>
    <t>PROEJA 0855</t>
  </si>
  <si>
    <t>PROEJA 0856</t>
  </si>
  <si>
    <t>PROEJA 0857</t>
  </si>
  <si>
    <t>PROEJA 0858</t>
  </si>
  <si>
    <t>PROEJA 0860</t>
  </si>
  <si>
    <t>PROEJA 0861</t>
  </si>
  <si>
    <t>PROEJA 0862</t>
  </si>
  <si>
    <t>PROEJA 0863</t>
  </si>
  <si>
    <t>PROEJA 0864</t>
  </si>
  <si>
    <t>PROEJA 0865</t>
  </si>
  <si>
    <t>PROEJA 0866</t>
  </si>
  <si>
    <t>PROEJA 0867</t>
  </si>
  <si>
    <t>PROEJA 0868</t>
  </si>
  <si>
    <t>PROEJA 0869</t>
  </si>
  <si>
    <t>PROEJA 0870</t>
  </si>
  <si>
    <t>PROEJA 0871</t>
  </si>
  <si>
    <t>PROEJA 0872</t>
  </si>
  <si>
    <t>PROEJA 0873</t>
  </si>
  <si>
    <t>PROEJA 0874</t>
  </si>
  <si>
    <t>PROEJA 0875</t>
  </si>
  <si>
    <t>PROEJA 0876</t>
  </si>
  <si>
    <t>PROEJA 0877</t>
  </si>
  <si>
    <t>PROEJA 0878</t>
  </si>
  <si>
    <t>PROEJA 0879</t>
  </si>
  <si>
    <t>PROEJA 0880</t>
  </si>
  <si>
    <t>PROEJA 0881</t>
  </si>
  <si>
    <t>PROEJA 0882</t>
  </si>
  <si>
    <t>PROEJA 0883</t>
  </si>
  <si>
    <t>PROEJA 0884</t>
  </si>
  <si>
    <t>PROEJA 0885</t>
  </si>
  <si>
    <t>PROEJA 0886</t>
  </si>
  <si>
    <t>PROEJA 0887</t>
  </si>
  <si>
    <t>PROEJA 0888</t>
  </si>
  <si>
    <t>PROEJA 0889</t>
  </si>
  <si>
    <t>PROEJA 0890</t>
  </si>
  <si>
    <t>PROEJA 0891</t>
  </si>
  <si>
    <t>PROEJA 0892</t>
  </si>
  <si>
    <t>PROEJA 0893</t>
  </si>
  <si>
    <t>PROEJA 0894</t>
  </si>
  <si>
    <t>PROEJA 0895</t>
  </si>
  <si>
    <t>PROEJA 0896</t>
  </si>
  <si>
    <t>PROEJA 0897</t>
  </si>
  <si>
    <t>PROEJA 0898</t>
  </si>
  <si>
    <t>PROEJA 0899</t>
  </si>
  <si>
    <t>PROEJA 0900</t>
  </si>
  <si>
    <t>PROEJA 0901</t>
  </si>
  <si>
    <t>PROEJA 0902</t>
  </si>
  <si>
    <t>PROEJA 0903</t>
  </si>
  <si>
    <t>PROEJA 0904</t>
  </si>
  <si>
    <t>PROEJA 0905</t>
  </si>
  <si>
    <t>PROEJA 0906</t>
  </si>
  <si>
    <t>PROEJA 0907</t>
  </si>
  <si>
    <t>PROEJA 0908</t>
  </si>
  <si>
    <t>PROEJA 0909</t>
  </si>
  <si>
    <t>PROEJA 0910</t>
  </si>
  <si>
    <t>PROEJA 0911</t>
  </si>
  <si>
    <t>PROEJA 0912</t>
  </si>
  <si>
    <t>PROEJA 0913</t>
  </si>
  <si>
    <t>PROEJA 0914</t>
  </si>
  <si>
    <t>PROEJA 0915</t>
  </si>
  <si>
    <t>PROEJA 0916</t>
  </si>
  <si>
    <t>PROEJA 0917</t>
  </si>
  <si>
    <t>PROEJA 0918</t>
  </si>
  <si>
    <t>PROEJA 0919</t>
  </si>
  <si>
    <t>PROEJA 0920</t>
  </si>
  <si>
    <t>PROEJA 0921</t>
  </si>
  <si>
    <t>PROEJA 0922</t>
  </si>
  <si>
    <t>PROEJA 0923</t>
  </si>
  <si>
    <t>PROEJA 0924</t>
  </si>
  <si>
    <t>PROEJA 0925</t>
  </si>
  <si>
    <t>PROEJA 0926</t>
  </si>
  <si>
    <t>PROEJA 0927</t>
  </si>
  <si>
    <t>PROEJA 0928</t>
  </si>
  <si>
    <t>PROEJA 0929</t>
  </si>
  <si>
    <t>PROEJA 0930</t>
  </si>
  <si>
    <t>PROEJA 0931</t>
  </si>
  <si>
    <t>PROEJA 0932</t>
  </si>
  <si>
    <t>PROEJA 0933</t>
  </si>
  <si>
    <t>PROEJA 0934</t>
  </si>
  <si>
    <t>PROEJA 0935</t>
  </si>
  <si>
    <t>PROEJA 0936</t>
  </si>
  <si>
    <t>PROEJA 0937</t>
  </si>
  <si>
    <t>PROEJA 0938</t>
  </si>
  <si>
    <t>PROEJA 0944</t>
  </si>
  <si>
    <t>PROEJA 0945</t>
  </si>
  <si>
    <t>PROEJA 0946</t>
  </si>
  <si>
    <t>PROEJA 0947</t>
  </si>
  <si>
    <t>PROEJA 0948</t>
  </si>
  <si>
    <t>PROEJA 0949</t>
  </si>
  <si>
    <t>PROEJA 0950</t>
  </si>
  <si>
    <t>PROEJA 0951</t>
  </si>
  <si>
    <t>PROEJA 0952</t>
  </si>
  <si>
    <t>PROEJA 0953</t>
  </si>
  <si>
    <t>PROEJA 0954</t>
  </si>
  <si>
    <t>PROEJA 0955</t>
  </si>
  <si>
    <t>PROEJA 0956</t>
  </si>
  <si>
    <t>PROEJA 0957</t>
  </si>
  <si>
    <t>PROEJA 0958</t>
  </si>
  <si>
    <t>PROEJA 0959</t>
  </si>
  <si>
    <t>PROEJA 0960</t>
  </si>
  <si>
    <t>PROEJA 0961</t>
  </si>
  <si>
    <t>PROEJA 0962</t>
  </si>
  <si>
    <t>PROEJA 0963</t>
  </si>
  <si>
    <t>PROEJA 0964</t>
  </si>
  <si>
    <t>PROEJA 0965</t>
  </si>
  <si>
    <t>PROEJA 0966</t>
  </si>
  <si>
    <t>PROEJA 0967</t>
  </si>
  <si>
    <t>PROEJA 0968</t>
  </si>
  <si>
    <t>PROEJA 0969</t>
  </si>
  <si>
    <t>PROEJA 0970</t>
  </si>
  <si>
    <t>PROEJA 0971</t>
  </si>
  <si>
    <t>PROEJA 0972</t>
  </si>
  <si>
    <t>PROEJA 0973</t>
  </si>
  <si>
    <t>PROEJA 0974</t>
  </si>
  <si>
    <t>PROEJA 0975</t>
  </si>
  <si>
    <t>PROEJA 0976</t>
  </si>
  <si>
    <t>PROEJA 0977</t>
  </si>
  <si>
    <t>PROEJA 0978</t>
  </si>
  <si>
    <t>PROEJA 0979</t>
  </si>
  <si>
    <t>PROEJA 0980</t>
  </si>
  <si>
    <t>PROEJA 0981</t>
  </si>
  <si>
    <t>PROEJA 0982</t>
  </si>
  <si>
    <t>PROEJA 0983</t>
  </si>
  <si>
    <t>PROEJA 0984</t>
  </si>
  <si>
    <t>PROEJA 0985</t>
  </si>
  <si>
    <t>PROEJA 0986</t>
  </si>
  <si>
    <t>PROEJA 0987</t>
  </si>
  <si>
    <t>PROEJA 0988</t>
  </si>
  <si>
    <t>PROEJA 0989</t>
  </si>
  <si>
    <t>PROEJA 0990</t>
  </si>
  <si>
    <t>PROEJA 0991</t>
  </si>
  <si>
    <t>PROEJA 0992</t>
  </si>
  <si>
    <t>PROEJA 0993</t>
  </si>
  <si>
    <t>PROEJA 0994</t>
  </si>
  <si>
    <t>PROEJA 0995</t>
  </si>
  <si>
    <t>PROEJA 0996</t>
  </si>
  <si>
    <t>PROEJA 0997</t>
  </si>
  <si>
    <t>PROEJA 0998</t>
  </si>
  <si>
    <t>PROEJA 0999</t>
  </si>
  <si>
    <t>PROEJA 1000</t>
  </si>
  <si>
    <t>PROEJA 1001</t>
  </si>
  <si>
    <t>PROEJA 1002</t>
  </si>
  <si>
    <t>PROEJA 1003</t>
  </si>
  <si>
    <t>PROEJA 1004</t>
  </si>
  <si>
    <t>PROEJA 1005</t>
  </si>
  <si>
    <t>PROEJA 1006</t>
  </si>
  <si>
    <t>PROEJA 1007</t>
  </si>
  <si>
    <t>PROEJA 1008</t>
  </si>
  <si>
    <t>PROEJA 1009</t>
  </si>
  <si>
    <t>PROEJA 1010</t>
  </si>
  <si>
    <t>PROEJA 1011</t>
  </si>
  <si>
    <t>PROEJA 1012</t>
  </si>
  <si>
    <t>PROEJA 1013</t>
  </si>
  <si>
    <t>PROEJA 1014</t>
  </si>
  <si>
    <t>PROEJA 1015</t>
  </si>
  <si>
    <t>PROEJA 1016</t>
  </si>
  <si>
    <t>PROEJA 1017</t>
  </si>
  <si>
    <t>PROEJA 1018</t>
  </si>
  <si>
    <t>PROEJA 1019</t>
  </si>
  <si>
    <t>PROEJA 1020</t>
  </si>
  <si>
    <t>PROEJA 1021</t>
  </si>
  <si>
    <t>PROEJA 1022</t>
  </si>
  <si>
    <t>PROEJA 1023</t>
  </si>
  <si>
    <t>PROEJA 1024</t>
  </si>
  <si>
    <t>PROEJA 1025</t>
  </si>
  <si>
    <t>PROEJA 1026</t>
  </si>
  <si>
    <t>PROEJA 1027</t>
  </si>
  <si>
    <t>PROEJA 1028</t>
  </si>
  <si>
    <t>PROEJA 1029</t>
  </si>
  <si>
    <t>PROEJA 1030</t>
  </si>
  <si>
    <t>PROEJA 1031</t>
  </si>
  <si>
    <t>PROEJA 1032</t>
  </si>
  <si>
    <t>PROEJA 1033</t>
  </si>
  <si>
    <t>PROEJA 1034</t>
  </si>
  <si>
    <t>PROEJA 1035</t>
  </si>
  <si>
    <t>PROEJA 1036</t>
  </si>
  <si>
    <t>PROEJA 1037</t>
  </si>
  <si>
    <t>PROEJA 1038</t>
  </si>
  <si>
    <t>PROEJA 1039</t>
  </si>
  <si>
    <t>PROEJA 1040</t>
  </si>
  <si>
    <t>PROEJA 1041</t>
  </si>
  <si>
    <t>PROEJA 1042</t>
  </si>
  <si>
    <t>PROEJA 1043</t>
  </si>
  <si>
    <t>PROEJA 1044</t>
  </si>
  <si>
    <t>PROEJA 1045</t>
  </si>
  <si>
    <t>PROEJA 1046</t>
  </si>
  <si>
    <t>PROEJA 1047</t>
  </si>
  <si>
    <t>PROEJA 1048</t>
  </si>
  <si>
    <t>PROEJA 1049</t>
  </si>
  <si>
    <t>PROEJA 1050</t>
  </si>
  <si>
    <t>PROEJA 1051</t>
  </si>
  <si>
    <t>PROEJA 1052</t>
  </si>
  <si>
    <t>PROEJA 1053</t>
  </si>
  <si>
    <t>PROEJA 1054</t>
  </si>
  <si>
    <t>PROEJA 1055</t>
  </si>
  <si>
    <t>PROEJA 1056</t>
  </si>
  <si>
    <t>PROEJA 1057</t>
  </si>
  <si>
    <t>PROEJA 1058</t>
  </si>
  <si>
    <t>PROEJA 1059</t>
  </si>
  <si>
    <t>PROEJA 1060</t>
  </si>
  <si>
    <t>PROEJA 1061</t>
  </si>
  <si>
    <t>PROEJA 1062</t>
  </si>
  <si>
    <t>PROEJA 1063</t>
  </si>
  <si>
    <t>PROEJA 1064</t>
  </si>
  <si>
    <t>PROEJA 1065</t>
  </si>
  <si>
    <t>PROEJA 1066</t>
  </si>
  <si>
    <t>PROEJA 1067</t>
  </si>
  <si>
    <t>PROEJA 1068</t>
  </si>
  <si>
    <t>PROEJA 1069</t>
  </si>
  <si>
    <t>PROEJA 1070</t>
  </si>
  <si>
    <t>PROEJA 1071</t>
  </si>
  <si>
    <t>PROEJA 1072</t>
  </si>
  <si>
    <t>PROEJA 1073</t>
  </si>
  <si>
    <t>PROEJA 1074</t>
  </si>
  <si>
    <t>PROEJA 1075</t>
  </si>
  <si>
    <t>PROEJA 1076</t>
  </si>
  <si>
    <t>PROEJA 1077</t>
  </si>
  <si>
    <t>PROEJA 1078</t>
  </si>
  <si>
    <t>PROEJA 1079</t>
  </si>
  <si>
    <t>PROEJA 1080</t>
  </si>
  <si>
    <t>PROEJA 1081</t>
  </si>
  <si>
    <t>PROEJA 1082</t>
  </si>
  <si>
    <t>PROEJA 1083</t>
  </si>
  <si>
    <t>PROEJA 1084</t>
  </si>
  <si>
    <t>PROEJA 1085</t>
  </si>
  <si>
    <t>PROEJA 1086</t>
  </si>
  <si>
    <t>PROEJA 1087</t>
  </si>
  <si>
    <t>PROEJA 1088</t>
  </si>
  <si>
    <t>PROEJA 1089</t>
  </si>
  <si>
    <t>PROEJA 1090</t>
  </si>
  <si>
    <t>PROEJA 1091</t>
  </si>
  <si>
    <t>PROEJA 1092</t>
  </si>
  <si>
    <t>PROEJA 1093</t>
  </si>
  <si>
    <t>PROEJA 1094</t>
  </si>
  <si>
    <t>PROEJA 1095</t>
  </si>
  <si>
    <t>PROEJA 1096</t>
  </si>
  <si>
    <t>PROEJA 1097</t>
  </si>
  <si>
    <t>PROEJA 1098</t>
  </si>
  <si>
    <t>PROEJA 1099</t>
  </si>
  <si>
    <t>APOIO 0509</t>
  </si>
  <si>
    <t>APOIO 0510</t>
  </si>
  <si>
    <t>APOIO 0511</t>
  </si>
  <si>
    <t>APOIO 0512</t>
  </si>
  <si>
    <t>APOIO 0513</t>
  </si>
  <si>
    <t>APOIO 0514</t>
  </si>
  <si>
    <t>APOIO 0515</t>
  </si>
  <si>
    <t>APOIO 0516</t>
  </si>
  <si>
    <t>APOIO 0517</t>
  </si>
  <si>
    <t>APOIO 0518</t>
  </si>
  <si>
    <t>APOIO 0519</t>
  </si>
  <si>
    <t>APOIO 0520</t>
  </si>
  <si>
    <t>APOIO 0521</t>
  </si>
  <si>
    <t>APOIO 0522</t>
  </si>
  <si>
    <t>APOIO 0523</t>
  </si>
  <si>
    <t>APOIO 0524</t>
  </si>
  <si>
    <t>APOIO 0525</t>
  </si>
  <si>
    <t>APOIO 0526</t>
  </si>
  <si>
    <t>APOIO 0527</t>
  </si>
  <si>
    <t>APOIO 0528</t>
  </si>
  <si>
    <t>APOIO 0529</t>
  </si>
  <si>
    <t>APOIO 0530</t>
  </si>
  <si>
    <t>APOIO 0531</t>
  </si>
  <si>
    <t>APOIO 0532</t>
  </si>
  <si>
    <t>APOIO 0533</t>
  </si>
  <si>
    <t>APOIO 0534</t>
  </si>
  <si>
    <t>APOIO 0535</t>
  </si>
  <si>
    <t>APOIO 0536</t>
  </si>
  <si>
    <t>APOIO 0537</t>
  </si>
  <si>
    <t>APOIO 0538</t>
  </si>
  <si>
    <t>APOIO 0539</t>
  </si>
  <si>
    <t>APOIO 0540</t>
  </si>
  <si>
    <t>APOIO 0541</t>
  </si>
  <si>
    <t>APOIO 0542</t>
  </si>
  <si>
    <t>APOIO 0543</t>
  </si>
  <si>
    <t>APOIO 0544</t>
  </si>
  <si>
    <t>APOIO 0545</t>
  </si>
  <si>
    <t>APOIO 0546</t>
  </si>
  <si>
    <t>APOIO 0547</t>
  </si>
  <si>
    <t>APOIO 0548</t>
  </si>
  <si>
    <t>APOIO 0549</t>
  </si>
  <si>
    <t>APOIO 0550</t>
  </si>
  <si>
    <t>APOIO 0551</t>
  </si>
  <si>
    <t>APOIO 0552</t>
  </si>
  <si>
    <t>APOIO 0553</t>
  </si>
  <si>
    <t>APOIO 0554</t>
  </si>
  <si>
    <t>APOIO 0555</t>
  </si>
  <si>
    <t>APOIO 0556</t>
  </si>
  <si>
    <t>APOIO 0557</t>
  </si>
  <si>
    <t>APOIO 0558</t>
  </si>
  <si>
    <t>APOIO 0559</t>
  </si>
  <si>
    <t>APOIO 0560</t>
  </si>
  <si>
    <t>APOIO 0561</t>
  </si>
  <si>
    <t>APOIO 0562</t>
  </si>
  <si>
    <t>APOIO 0563</t>
  </si>
  <si>
    <t>APOIO 0564</t>
  </si>
  <si>
    <t>APOIO 0565</t>
  </si>
  <si>
    <t>APOIO 0566</t>
  </si>
  <si>
    <t>APOIO 0567</t>
  </si>
  <si>
    <t>APOIO 0568</t>
  </si>
  <si>
    <t>APOIO 0569</t>
  </si>
  <si>
    <t>APOIO 0570</t>
  </si>
  <si>
    <t>APOIO 0571</t>
  </si>
  <si>
    <t>APOIO 0572</t>
  </si>
  <si>
    <t>APOIO 0573</t>
  </si>
  <si>
    <t>APOIO 0574</t>
  </si>
  <si>
    <t>APOIO 0575</t>
  </si>
  <si>
    <t>APOIO 0576</t>
  </si>
  <si>
    <t>APOIO 0577</t>
  </si>
  <si>
    <t>APOIO 0578</t>
  </si>
  <si>
    <t>APOIO 0579</t>
  </si>
  <si>
    <t>APOIO 0580</t>
  </si>
  <si>
    <t>APOIO 0581</t>
  </si>
  <si>
    <t>APOIO 0582</t>
  </si>
  <si>
    <t>APOIO 0583</t>
  </si>
  <si>
    <t>APOIO 0584</t>
  </si>
  <si>
    <t>APOIO 0585</t>
  </si>
  <si>
    <t>APOIO 0586</t>
  </si>
  <si>
    <t>APOIO 0587</t>
  </si>
  <si>
    <t>APOIO 0588</t>
  </si>
  <si>
    <t>APOIO 0589</t>
  </si>
  <si>
    <t>APOIO 0590</t>
  </si>
  <si>
    <t>APOIO 0591</t>
  </si>
  <si>
    <t>APOIO 0592</t>
  </si>
  <si>
    <t>APOIO 0593</t>
  </si>
  <si>
    <t>APOIO 0594</t>
  </si>
  <si>
    <t>APOIO 0595</t>
  </si>
  <si>
    <t>APOIO 0596</t>
  </si>
  <si>
    <t>APOIO 0597</t>
  </si>
  <si>
    <t>APOIO 0598</t>
  </si>
  <si>
    <t>APOIO 0599</t>
  </si>
  <si>
    <t>APOIO 0600</t>
  </si>
  <si>
    <t>APOIO 0601</t>
  </si>
  <si>
    <t>APOIO 0602</t>
  </si>
  <si>
    <t>APOIO 0603</t>
  </si>
  <si>
    <t>APOIO 0604</t>
  </si>
  <si>
    <t>APOIO 0605</t>
  </si>
  <si>
    <t>APOIO 0606</t>
  </si>
  <si>
    <t>APOIO 0607</t>
  </si>
  <si>
    <t>APOIO 0608</t>
  </si>
  <si>
    <t>APOIO 0609</t>
  </si>
  <si>
    <t>APOIO 0610</t>
  </si>
  <si>
    <t>APOIO 0611</t>
  </si>
  <si>
    <t>APOIO 0612</t>
  </si>
  <si>
    <t>APOIO 0613</t>
  </si>
  <si>
    <t>APOIO 0614</t>
  </si>
  <si>
    <t>APOIO 0615</t>
  </si>
  <si>
    <t>APOIO 0616</t>
  </si>
  <si>
    <t>APOIO 0617</t>
  </si>
  <si>
    <t>APOIO 0618</t>
  </si>
  <si>
    <t>APOIO 0619</t>
  </si>
  <si>
    <t>APOIO 0620</t>
  </si>
  <si>
    <t>APOIO 0621</t>
  </si>
  <si>
    <t>APOIO 0622</t>
  </si>
  <si>
    <t>APOIO 0623</t>
  </si>
  <si>
    <t>APOIO 0624</t>
  </si>
  <si>
    <t>APOIO 0625</t>
  </si>
  <si>
    <t>APOIO 0626</t>
  </si>
  <si>
    <t>APOIO 0627</t>
  </si>
  <si>
    <t>APOIO 0628</t>
  </si>
  <si>
    <t>APOIO 0629</t>
  </si>
  <si>
    <t>APOIO 0630</t>
  </si>
  <si>
    <t>APOIO 0631</t>
  </si>
  <si>
    <t>APOIO 0632</t>
  </si>
  <si>
    <t>APOIO 0633</t>
  </si>
  <si>
    <t>APOIO 0634</t>
  </si>
  <si>
    <t>APOIO 0635</t>
  </si>
  <si>
    <t>APOIO 0636</t>
  </si>
  <si>
    <t>APOIO 0637</t>
  </si>
  <si>
    <t>APOIO 0638</t>
  </si>
  <si>
    <t>APOIO 0639</t>
  </si>
  <si>
    <t>APOIO 0640</t>
  </si>
  <si>
    <t>APOIO 0641</t>
  </si>
  <si>
    <t>APOIO 0642</t>
  </si>
  <si>
    <t>APOIO 0643</t>
  </si>
  <si>
    <t>APOIO 0644</t>
  </si>
  <si>
    <t>APOIO 0645</t>
  </si>
  <si>
    <t>APOIO 0646</t>
  </si>
  <si>
    <t>APOIO 0647</t>
  </si>
  <si>
    <t>APOIO 0648</t>
  </si>
  <si>
    <t>APOIO 0649</t>
  </si>
  <si>
    <t>APOIO 0650</t>
  </si>
  <si>
    <t>APOIO 0651</t>
  </si>
  <si>
    <t>APOIO 0652</t>
  </si>
  <si>
    <t>NETWORK 0008</t>
  </si>
  <si>
    <t>NETWORK 0009</t>
  </si>
  <si>
    <t>NETWORK 0010</t>
  </si>
  <si>
    <t>NETWORK 0011</t>
  </si>
  <si>
    <t>PROGRAME-SE 114</t>
  </si>
  <si>
    <t>PROGRAME-SE 115</t>
  </si>
  <si>
    <t>PROGRAME-SE 116</t>
  </si>
  <si>
    <t>PROGRAME-SE 117</t>
  </si>
  <si>
    <t>PROGRAME-SE 118</t>
  </si>
  <si>
    <t>PROGRAME-SE 119</t>
  </si>
  <si>
    <t>PROGRAME-SE 120</t>
  </si>
  <si>
    <t>PROGRAME-SE 121</t>
  </si>
  <si>
    <t>PROGRAME-SE 122</t>
  </si>
  <si>
    <t>PROGRAME-SE 123</t>
  </si>
  <si>
    <t>PROGRAME-SE 124</t>
  </si>
  <si>
    <t>PROGRAME-SE 125</t>
  </si>
  <si>
    <t>PROGRAME-SE 126</t>
  </si>
  <si>
    <t>PROGRAME-SE 127</t>
  </si>
  <si>
    <t>PROGRAME-SE 128</t>
  </si>
  <si>
    <t>PROGRAME-SE 129</t>
  </si>
  <si>
    <t>PROGRAME-SE 130</t>
  </si>
  <si>
    <t>PROGRAME-SE 131</t>
  </si>
  <si>
    <t>PROGRAME-SE 132</t>
  </si>
  <si>
    <t>PROGRAME-SE 133</t>
  </si>
  <si>
    <t>PROGRAME-SE 134</t>
  </si>
  <si>
    <t>PROGRAME-SE 135</t>
  </si>
  <si>
    <t>PROGRAME-SE 136</t>
  </si>
  <si>
    <t>PROGRAME-SE 137</t>
  </si>
  <si>
    <t>PROGRAME-SE 138</t>
  </si>
  <si>
    <t>PROGRAME-SE 139</t>
  </si>
  <si>
    <t>PROGRAME-SE 140</t>
  </si>
  <si>
    <t>PROGRAME-SE 141</t>
  </si>
  <si>
    <t>PROGRAME-SE 142</t>
  </si>
  <si>
    <t>PROGRAME-SE 143</t>
  </si>
  <si>
    <t>PROGRAME-SE 144</t>
  </si>
  <si>
    <t>PROGRAME-SE 145</t>
  </si>
  <si>
    <t>PROGRAME-SE 146</t>
  </si>
  <si>
    <t>PROGRAME-SE 147</t>
  </si>
  <si>
    <t>PROGRAME-SE 148</t>
  </si>
  <si>
    <t>PROGRAME-SE 149</t>
  </si>
  <si>
    <t>PROGRAME-SE 150</t>
  </si>
  <si>
    <t>PROGRAME-SE 151</t>
  </si>
  <si>
    <t>PROGRAME-SE 152</t>
  </si>
  <si>
    <t>PROGRAME-SE 153</t>
  </si>
  <si>
    <t>PROGRAME-SE 154</t>
  </si>
  <si>
    <t>PROGRAME-SE 155</t>
  </si>
  <si>
    <t>PROGRAME-SE 156</t>
  </si>
  <si>
    <t>PROGRAME-SE 157</t>
  </si>
  <si>
    <t>PROGRAME-SE 158</t>
  </si>
  <si>
    <t>PROGRAME-SE 159</t>
  </si>
  <si>
    <t>PROGRAME-SE 160</t>
  </si>
  <si>
    <t>PROGRAME-SE 161</t>
  </si>
  <si>
    <t>PROGRAME-SE 162</t>
  </si>
  <si>
    <t>PROGRAME-SE 163</t>
  </si>
  <si>
    <t>PROGRAME-SE 164</t>
  </si>
  <si>
    <t>PROGRAME-SE 165</t>
  </si>
  <si>
    <t>PROGRAME-SE 166</t>
  </si>
  <si>
    <t>PROGRAME-SE 167</t>
  </si>
  <si>
    <t>PROGRAME-SE 168</t>
  </si>
  <si>
    <t>PROGRAME-SE 169</t>
  </si>
  <si>
    <t>PROGRAME-SE 170</t>
  </si>
  <si>
    <t>PROGRAME-SE 171</t>
  </si>
  <si>
    <t>PROGRAME-SE 172</t>
  </si>
  <si>
    <t>PROGRAME-SE 173</t>
  </si>
  <si>
    <t>PROGRAME-SE 174</t>
  </si>
  <si>
    <t>PROGRAME-SE 175</t>
  </si>
  <si>
    <t>PROGRAME-SE 176</t>
  </si>
  <si>
    <t>PROGRAME-SE 177</t>
  </si>
  <si>
    <t>PRF 0002</t>
  </si>
  <si>
    <t>PRF 0003</t>
  </si>
  <si>
    <t>PRF 0004</t>
  </si>
  <si>
    <t>PRF 0005</t>
  </si>
  <si>
    <t>PRF 0006</t>
  </si>
  <si>
    <t>PRF 0007</t>
  </si>
  <si>
    <t>PRF 0008</t>
  </si>
  <si>
    <t>PRF 0009</t>
  </si>
  <si>
    <t>REPROGRAME 0033</t>
  </si>
  <si>
    <t>REPROGRAME 0034</t>
  </si>
  <si>
    <t>REPROGRAME 0035</t>
  </si>
  <si>
    <t>REPROGRAME 0036</t>
  </si>
  <si>
    <t>REPROGRAME 0037</t>
  </si>
  <si>
    <t>REPROGRAME 0038</t>
  </si>
  <si>
    <t>REPROGRAME 0039</t>
  </si>
  <si>
    <t>REPROGRAME 0040</t>
  </si>
  <si>
    <t>REPROGRAME 0041</t>
  </si>
  <si>
    <t>REPROGRAME 0042</t>
  </si>
  <si>
    <t>REPROGRAME 0043</t>
  </si>
  <si>
    <t>REPROGRAME 0044</t>
  </si>
  <si>
    <t>REPROGRAME 0045</t>
  </si>
  <si>
    <t>REPROGRAME 0046</t>
  </si>
  <si>
    <t>REPROGRAME 0047</t>
  </si>
  <si>
    <t>REPROGRAME 0048</t>
  </si>
  <si>
    <t>REPROGRAME 0049</t>
  </si>
  <si>
    <t>REPROGRAME 0050</t>
  </si>
  <si>
    <t>REPROGRAME 0051</t>
  </si>
  <si>
    <t>REPROGRAME 0052</t>
  </si>
  <si>
    <t>REPROGRAME 0053</t>
  </si>
  <si>
    <t>REPROGRAME 0054</t>
  </si>
  <si>
    <t>REPROGRAME 0055</t>
  </si>
  <si>
    <t>REPROGRAME 0056</t>
  </si>
  <si>
    <t>REPROGRAME 0057</t>
  </si>
  <si>
    <t>REPROGRAME 0058</t>
  </si>
  <si>
    <t>REPROGRAME 0059</t>
  </si>
  <si>
    <t>REPROGRAME 0060</t>
  </si>
  <si>
    <t>REPROGRAME 0061</t>
  </si>
  <si>
    <t>REPROGRAME 0062</t>
  </si>
  <si>
    <t>REPROGRAME 0063</t>
  </si>
  <si>
    <t>REPROGRAME 0064</t>
  </si>
  <si>
    <t>REPROGRAME 0065</t>
  </si>
  <si>
    <t>REPROGRAME 0066</t>
  </si>
  <si>
    <t>REPROGRAME 0067</t>
  </si>
  <si>
    <t>REPROGRAME 0068</t>
  </si>
  <si>
    <t>REPROGRAME 0069</t>
  </si>
  <si>
    <t>REPROGRAME 0070</t>
  </si>
  <si>
    <t>REPROGRAME 0071</t>
  </si>
  <si>
    <t>REPROGRAME 0072</t>
  </si>
  <si>
    <t>REPROGRAME 0073</t>
  </si>
  <si>
    <t>REPROGRAME 0074</t>
  </si>
  <si>
    <t>REPROGRAME 0075</t>
  </si>
  <si>
    <t>REPROGRAME 0076</t>
  </si>
  <si>
    <t>REPROGRAME 0077</t>
  </si>
  <si>
    <t>REPROGRAME 0078</t>
  </si>
  <si>
    <t>REPROGRAME 0079</t>
  </si>
  <si>
    <t>REPROGRAME 0080</t>
  </si>
  <si>
    <t>REPROGRAME 0081</t>
  </si>
  <si>
    <t>Ricardo Salvador Boldrini</t>
  </si>
  <si>
    <t>33392/2022</t>
  </si>
  <si>
    <t>33019/2022</t>
  </si>
  <si>
    <t>34907/2022</t>
  </si>
  <si>
    <t>34908/2022</t>
  </si>
  <si>
    <t>34904/2022</t>
  </si>
  <si>
    <t>34903/2022</t>
  </si>
  <si>
    <t>Elânia Maria Casagrande</t>
  </si>
  <si>
    <t>43850/2021</t>
  </si>
  <si>
    <t>34452/2022</t>
  </si>
  <si>
    <t>34453/2022</t>
  </si>
  <si>
    <t>40902/2021</t>
  </si>
  <si>
    <t>40990/2021</t>
  </si>
  <si>
    <t>6032/2022</t>
  </si>
  <si>
    <t>34541/2021</t>
  </si>
  <si>
    <t>21403/2022</t>
  </si>
  <si>
    <t>25468/2022</t>
  </si>
  <si>
    <t>20850/2022</t>
  </si>
  <si>
    <t>20995/2022</t>
  </si>
  <si>
    <t>6125/2022</t>
  </si>
  <si>
    <t>6573/2022</t>
  </si>
  <si>
    <t>6585/2022</t>
  </si>
  <si>
    <t>André Tsuyoshi Arasaki</t>
  </si>
  <si>
    <t>36877/2022</t>
  </si>
  <si>
    <t>29767/2022</t>
  </si>
  <si>
    <t xml:space="preserve">Gessica dos Santos </t>
  </si>
  <si>
    <t>36556/2022</t>
  </si>
  <si>
    <t>36557/2022</t>
  </si>
  <si>
    <t>José Nelson de Souza Junior</t>
  </si>
  <si>
    <t>36390/2022</t>
  </si>
  <si>
    <t>INICIACAO 11451</t>
  </si>
  <si>
    <t>INICIACAO 11452</t>
  </si>
  <si>
    <t>INICIACAO 11453</t>
  </si>
  <si>
    <t>INICIACAO 11454</t>
  </si>
  <si>
    <t>INICIACAO 11455</t>
  </si>
  <si>
    <t>ALESSANDRO GOMES SANTOS</t>
  </si>
  <si>
    <t>31271/2022</t>
  </si>
  <si>
    <t>Ana Paula Goncalves dos Santos</t>
  </si>
  <si>
    <t>36834/2022</t>
  </si>
  <si>
    <t>36832/2022</t>
  </si>
  <si>
    <t>36833/2022</t>
  </si>
  <si>
    <t>André Junior Coutinho Da Silva</t>
  </si>
  <si>
    <t>36424/2022</t>
  </si>
  <si>
    <t>36423/2022</t>
  </si>
  <si>
    <t>36425/2022</t>
  </si>
  <si>
    <t>36182/2022</t>
  </si>
  <si>
    <t>30920/2022</t>
  </si>
  <si>
    <t xml:space="preserve">Dandy Armínio Racaneli </t>
  </si>
  <si>
    <t>36440/2022</t>
  </si>
  <si>
    <t>36439/2022</t>
  </si>
  <si>
    <t xml:space="preserve">Eduardo Barbosa Dias dos Santos </t>
  </si>
  <si>
    <t>36420/2022</t>
  </si>
  <si>
    <t>36419/2022</t>
  </si>
  <si>
    <t>36418/2022</t>
  </si>
  <si>
    <t xml:space="preserve">Eliaquim Alves da Silva </t>
  </si>
  <si>
    <t>36794/2022</t>
  </si>
  <si>
    <t>36793/2022</t>
  </si>
  <si>
    <t xml:space="preserve">Elizangela De Souza </t>
  </si>
  <si>
    <t>36747/2022</t>
  </si>
  <si>
    <t>36746/2022</t>
  </si>
  <si>
    <t xml:space="preserve">Jacson Dias Silva </t>
  </si>
  <si>
    <t>36868/2022</t>
  </si>
  <si>
    <t>36870/2022</t>
  </si>
  <si>
    <t>36869/2022</t>
  </si>
  <si>
    <t xml:space="preserve">Jonathan Cauã teles batista </t>
  </si>
  <si>
    <t>36412/2022</t>
  </si>
  <si>
    <t>36411/2022</t>
  </si>
  <si>
    <t>36413/2022</t>
  </si>
  <si>
    <t xml:space="preserve">José Carlos Sarmento Trancoso </t>
  </si>
  <si>
    <t>36857/2022</t>
  </si>
  <si>
    <t>36856/2022</t>
  </si>
  <si>
    <t>36855/2022</t>
  </si>
  <si>
    <t xml:space="preserve">Leandro da Silva Inácio </t>
  </si>
  <si>
    <t>36864/2022</t>
  </si>
  <si>
    <t>36862/2022</t>
  </si>
  <si>
    <t>36863/2022</t>
  </si>
  <si>
    <t xml:space="preserve">Luiz Filipi Sarmento jacinto </t>
  </si>
  <si>
    <t>36400/2022</t>
  </si>
  <si>
    <t>36399/2022</t>
  </si>
  <si>
    <t>36398/2022</t>
  </si>
  <si>
    <t>29433/2022</t>
  </si>
  <si>
    <t xml:space="preserve">Maria Eduarda Pimentel Gomes da Silva </t>
  </si>
  <si>
    <t>36778/2022</t>
  </si>
  <si>
    <t>36777/2022</t>
  </si>
  <si>
    <t>Maria Eduarda Turial Dias</t>
  </si>
  <si>
    <t>36994/2022</t>
  </si>
  <si>
    <t>36995/2022</t>
  </si>
  <si>
    <t xml:space="preserve">Rayane de Oliveira de Souza </t>
  </si>
  <si>
    <t>36783/2022</t>
  </si>
  <si>
    <t>36784/2022</t>
  </si>
  <si>
    <t xml:space="preserve">Simone maria Sarmento </t>
  </si>
  <si>
    <t>36404/2022</t>
  </si>
  <si>
    <t>36406/2022</t>
  </si>
  <si>
    <t>36405/2022</t>
  </si>
  <si>
    <t xml:space="preserve">Vitoria Rodrigues Braga </t>
  </si>
  <si>
    <t>36756/2022</t>
  </si>
  <si>
    <t>36755/2022</t>
  </si>
  <si>
    <t>32223/2022</t>
  </si>
  <si>
    <t>33413/2022</t>
  </si>
  <si>
    <t>37090/2022</t>
  </si>
  <si>
    <t>Matheus de Oliveira Santos</t>
  </si>
  <si>
    <t>37089/2022</t>
  </si>
  <si>
    <t>37091/2022</t>
  </si>
  <si>
    <t>37080/2022</t>
  </si>
  <si>
    <t>Emily Aparecida Ferreira Faria</t>
  </si>
  <si>
    <t>32390/2022</t>
  </si>
  <si>
    <t>37059/2022</t>
  </si>
  <si>
    <t xml:space="preserve">Gabriela Aparecida de Souza </t>
  </si>
  <si>
    <t>36547/2022</t>
  </si>
  <si>
    <t>John Kennedy Rodrigues de Fontes</t>
  </si>
  <si>
    <t>36538/2022</t>
  </si>
  <si>
    <t xml:space="preserve">Ricardo Vezula Filho </t>
  </si>
  <si>
    <t>36698/2022</t>
  </si>
  <si>
    <t>36697/2022</t>
  </si>
  <si>
    <t>36696/2022</t>
  </si>
  <si>
    <t>36695/2022</t>
  </si>
  <si>
    <t>CHRISTIANE DA SILVA ASSIS</t>
  </si>
  <si>
    <t>36650/2022</t>
  </si>
  <si>
    <t xml:space="preserve">Cristina Vargas Nascimento </t>
  </si>
  <si>
    <t>36947/2022</t>
  </si>
  <si>
    <t>JACQUELINE BEZERRA DA SILVA</t>
  </si>
  <si>
    <t>MIRTES DE MELO CAVALCANTE</t>
  </si>
  <si>
    <t>MORGANA SIMÕES PORTUGAL MERIGUETE</t>
  </si>
  <si>
    <t>PAMELA CAMERO MOUSSATCHE</t>
  </si>
  <si>
    <t>Rutinelli da Penha Favero Silva</t>
  </si>
  <si>
    <t>Sérgio Sant'Anna de Sá</t>
  </si>
  <si>
    <t>Tiago Corrente souza</t>
  </si>
  <si>
    <t>Vivian Pinto Riolo</t>
  </si>
  <si>
    <t>Weslei Assis da Silva</t>
  </si>
  <si>
    <t>36839/2022</t>
  </si>
  <si>
    <t>36908/2022</t>
  </si>
  <si>
    <t>36522/2022</t>
  </si>
  <si>
    <t>36719/2022</t>
  </si>
  <si>
    <t>37021/2022</t>
  </si>
  <si>
    <t>37003/2022</t>
  </si>
  <si>
    <t>36473/2022</t>
  </si>
  <si>
    <t>36883/2022</t>
  </si>
  <si>
    <t>36971/2022</t>
  </si>
  <si>
    <t>36926/2022</t>
  </si>
  <si>
    <t>36616/2022</t>
  </si>
  <si>
    <t>EAD 0090</t>
  </si>
  <si>
    <t>EAD 0091</t>
  </si>
  <si>
    <t>EAD 0092</t>
  </si>
  <si>
    <t>EAD 0093</t>
  </si>
  <si>
    <t>EAD 0094</t>
  </si>
  <si>
    <t>EAD 0095</t>
  </si>
  <si>
    <t>EAD 0096</t>
  </si>
  <si>
    <t>EAD 0097</t>
  </si>
  <si>
    <t>EAD 0098</t>
  </si>
  <si>
    <t>FEMAIS21 0029</t>
  </si>
  <si>
    <t>FEMAIS21 0030</t>
  </si>
  <si>
    <t>FEMAIS21 0031</t>
  </si>
  <si>
    <t>FEMAIS21 0032</t>
  </si>
  <si>
    <t>FEMAIS21 0033</t>
  </si>
  <si>
    <t>REFRA22 0003</t>
  </si>
  <si>
    <t>REFRA22 0004</t>
  </si>
  <si>
    <t>REFRA22 0005</t>
  </si>
  <si>
    <t>REFRA22 0006</t>
  </si>
  <si>
    <t>REFRA22 0007</t>
  </si>
  <si>
    <t>REFRA22 0008</t>
  </si>
  <si>
    <t>PROEJA 1100</t>
  </si>
  <si>
    <t>PROEJA 1101</t>
  </si>
  <si>
    <t>PROEJA 1102</t>
  </si>
  <si>
    <t>PROEJA 1103</t>
  </si>
  <si>
    <t>PROEJA 1104</t>
  </si>
  <si>
    <t>PROEJA 1105</t>
  </si>
  <si>
    <t>PROEJA 1106</t>
  </si>
  <si>
    <t>PROEJA 1107</t>
  </si>
  <si>
    <t>PROEJA 1108</t>
  </si>
  <si>
    <t>PROEJA 1109</t>
  </si>
  <si>
    <t>PROEJA 1110</t>
  </si>
  <si>
    <t>PROEJA 1111</t>
  </si>
  <si>
    <t>PROEJA 1112</t>
  </si>
  <si>
    <t>PROEJA 1113</t>
  </si>
  <si>
    <t>PROEJA 1114</t>
  </si>
  <si>
    <t>PROEJA 1115</t>
  </si>
  <si>
    <t>PROEJA 1116</t>
  </si>
  <si>
    <t>PROEJA 1117</t>
  </si>
  <si>
    <t>PROEJA 1118</t>
  </si>
  <si>
    <t>PROEJA 1119</t>
  </si>
  <si>
    <t>PROEJA 1120</t>
  </si>
  <si>
    <t>PROEJA 1121</t>
  </si>
  <si>
    <t>PROEJA 1122</t>
  </si>
  <si>
    <t>PROEJA 1123</t>
  </si>
  <si>
    <t>PROEJA 1124</t>
  </si>
  <si>
    <t>PROEJA 1125</t>
  </si>
  <si>
    <t>PROEJA 1126</t>
  </si>
  <si>
    <t>PROEJA 1127</t>
  </si>
  <si>
    <t>PROEJA 1128</t>
  </si>
  <si>
    <t>PROEJA 1129</t>
  </si>
  <si>
    <t>PROEJA 1130</t>
  </si>
  <si>
    <t>PROEJA 1131</t>
  </si>
  <si>
    <t>PROEJA 1132</t>
  </si>
  <si>
    <t>PROEJA 1133</t>
  </si>
  <si>
    <t>PROEJA 1134</t>
  </si>
  <si>
    <t>PROEJA 1135</t>
  </si>
  <si>
    <t>PROEJA 1136</t>
  </si>
  <si>
    <t>PROEJA 1137</t>
  </si>
  <si>
    <t>PROEJA 1138</t>
  </si>
  <si>
    <t>PROEJA 1139</t>
  </si>
  <si>
    <t>PROEJA 1140</t>
  </si>
  <si>
    <t>PROEJA 1141</t>
  </si>
  <si>
    <t>PROEJA 1142</t>
  </si>
  <si>
    <t>PROEJA 1143</t>
  </si>
  <si>
    <t>PROEJA 1144</t>
  </si>
  <si>
    <t>PRF 0010</t>
  </si>
  <si>
    <t>PRF 0011</t>
  </si>
  <si>
    <t>PRF 0012</t>
  </si>
  <si>
    <t>PRF 0013</t>
  </si>
  <si>
    <t>PRF 0014</t>
  </si>
  <si>
    <t>PRF 0015</t>
  </si>
  <si>
    <t>PRF 0016</t>
  </si>
  <si>
    <t>PRF 0017</t>
  </si>
  <si>
    <t>PRF 0018</t>
  </si>
  <si>
    <t>PRF 0019</t>
  </si>
  <si>
    <t>PRF 0020</t>
  </si>
  <si>
    <t>PRF 0021</t>
  </si>
  <si>
    <t>PRF 0022</t>
  </si>
  <si>
    <t>25847/2022</t>
  </si>
  <si>
    <t>PROEJA 1145</t>
  </si>
  <si>
    <t>AGRICULTURA 095</t>
  </si>
  <si>
    <t>AGRICULTURA 096</t>
  </si>
  <si>
    <t>AGRICULTURA 097</t>
  </si>
  <si>
    <t>AGRICULTURA 098</t>
  </si>
  <si>
    <t>APOIO 0653</t>
  </si>
  <si>
    <t>APOIO 0654</t>
  </si>
  <si>
    <t>APOIO 0655</t>
  </si>
  <si>
    <t>APOIO 0656</t>
  </si>
  <si>
    <t>APOIO 0657</t>
  </si>
  <si>
    <t>PROGRAME-SE 178</t>
  </si>
  <si>
    <t>PROGRAME-SE 179</t>
  </si>
  <si>
    <t>PROGRAME-SE 180</t>
  </si>
  <si>
    <t>PROGRAME-SE 181</t>
  </si>
  <si>
    <t>EDUCA 4.0 6902</t>
  </si>
  <si>
    <t xml:space="preserve">Wallas kuhn Martins </t>
  </si>
  <si>
    <t>37149/2022</t>
  </si>
  <si>
    <t>37148/2022</t>
  </si>
  <si>
    <t>37147/2022</t>
  </si>
  <si>
    <t>37146/2022</t>
  </si>
  <si>
    <t>37145/2022</t>
  </si>
  <si>
    <t>37144/2022</t>
  </si>
  <si>
    <t>PROEJA 1151</t>
  </si>
  <si>
    <t>PROEJA 1152</t>
  </si>
  <si>
    <t>PROEJA 1153</t>
  </si>
  <si>
    <t>PROEJA 1154</t>
  </si>
  <si>
    <t>PROEJA 1155</t>
  </si>
  <si>
    <t>PROEJA 1156</t>
  </si>
  <si>
    <t>Bruno Neves Amigo</t>
  </si>
  <si>
    <t>37195/2022</t>
  </si>
  <si>
    <t>37194/2022</t>
  </si>
  <si>
    <t>37193/2022</t>
  </si>
  <si>
    <t>PROGRAME-SE 182</t>
  </si>
  <si>
    <t>PROGRAME-SE 183</t>
  </si>
  <si>
    <t>PROGRAME-SE 184</t>
  </si>
  <si>
    <t>Luan Gabriel de Souza Nery</t>
  </si>
  <si>
    <t>37205/2022</t>
  </si>
  <si>
    <t>EDUCA 4.0 6903</t>
  </si>
  <si>
    <t>454/2022</t>
  </si>
  <si>
    <t>Código</t>
  </si>
  <si>
    <t>Nome</t>
  </si>
  <si>
    <t>Data Assinatura</t>
  </si>
  <si>
    <t>Data Vigência</t>
  </si>
  <si>
    <t>Coordenador</t>
  </si>
  <si>
    <t>Tipo de Projeto</t>
  </si>
  <si>
    <t>Valor Aprovado</t>
  </si>
  <si>
    <t>Grupo Gestor</t>
  </si>
  <si>
    <t>Gestor</t>
  </si>
  <si>
    <t>Financiador</t>
  </si>
  <si>
    <t>Departamento</t>
  </si>
  <si>
    <t>Situação</t>
  </si>
  <si>
    <t>C2P1 - Processo de Engenharia Microestrutural Aplicada ao Desenvolvimento de Aços Avançados</t>
  </si>
  <si>
    <t>01/03/2017</t>
  </si>
  <si>
    <t>31/10/2018</t>
  </si>
  <si>
    <t>Estefano Aparecido Vieira</t>
  </si>
  <si>
    <t>Convênio</t>
  </si>
  <si>
    <t>Projetos</t>
  </si>
  <si>
    <t>Felipe Almenara Santos</t>
  </si>
  <si>
    <t>Arcelormittal Brasil S.A</t>
  </si>
  <si>
    <t>Encerrado</t>
  </si>
  <si>
    <t>C02 - Melhoria dos Processos Metalúrgicos de Refino e Laminação de Aço Através de Técnicas Inovadoras de Visão Artificial, Sensoriamento Remoto e Otimização</t>
  </si>
  <si>
    <t>20/12/2016</t>
  </si>
  <si>
    <t>20/05/2020</t>
  </si>
  <si>
    <t>Marcelo Lucas Pereira Machado</t>
  </si>
  <si>
    <t>C2P2 - Estimativa de Composição Química do Aço no Fim de Sopro</t>
  </si>
  <si>
    <t>01/02/2017</t>
  </si>
  <si>
    <t>31/07/2018</t>
  </si>
  <si>
    <t>C2P3 - Modelagem da Correlação da Medida de Planicidade da Tira com o Reflexo da Iluminação Direcionada entre Cadeiras de Iluminação</t>
  </si>
  <si>
    <t>05/04/2022</t>
  </si>
  <si>
    <t>C03 - Otimização da Rota de Refino de Aços Microligados - EMBRAPII</t>
  </si>
  <si>
    <t>01/12/2016</t>
  </si>
  <si>
    <t>22/06/2018</t>
  </si>
  <si>
    <t>José Roberto de Oliveira</t>
  </si>
  <si>
    <t>C2P5 - Desenvolvimento de Sistema Computacional para Monitoramento do Transporte de Sucatas em Caminhões</t>
  </si>
  <si>
    <t>31/03/2018</t>
  </si>
  <si>
    <t>Richard Junior Manuel Godinez Tello</t>
  </si>
  <si>
    <t>C2P6 - Sensoriamento Por Câmera, Vibração e Som para Predição de Projeção de Materiais de Convertedores</t>
  </si>
  <si>
    <t>31/05/2020</t>
  </si>
  <si>
    <t>Marco Antonio de Souza Leite Cuadros</t>
  </si>
  <si>
    <t>C2P7 - Medição de Espessura de Cascão de lança de Convertedores por Visão Artificial</t>
  </si>
  <si>
    <t>30/11/2018</t>
  </si>
  <si>
    <t>Gustavo Maia de Almeida</t>
  </si>
  <si>
    <t>C2P4 - Desenvolvimento de um Modelo de Otimização para o Sequenciamento da Adição de Fundentes em um Convertedor LD</t>
  </si>
  <si>
    <t>Leandro Colombi Resendo</t>
  </si>
  <si>
    <t>C01 - Utilização de Escória de Aciaria Tipo KR como Matéria Prima para a Indústria do Cimento Portland - EMBRAPII</t>
  </si>
  <si>
    <t>01/10/2016</t>
  </si>
  <si>
    <t>31/08/2018</t>
  </si>
  <si>
    <t>André Gustavo de Sousa Galdino</t>
  </si>
  <si>
    <t>C04 - Desenvolvimento de Material Resistente a Erosão Utilizados nos Chutes do Sistema de Transporte de Minério de Ferro da Vale - EMBRAPII</t>
  </si>
  <si>
    <t>08/12/2016</t>
  </si>
  <si>
    <t>31/07/2019</t>
  </si>
  <si>
    <t>Adonias Ribeiro Franco Junior</t>
  </si>
  <si>
    <t>Vale S/A</t>
  </si>
  <si>
    <t>Formação e Capacitação de Trabalhadores Portuários da CODESA</t>
  </si>
  <si>
    <t>07/06/2016</t>
  </si>
  <si>
    <t>31/07/2020</t>
  </si>
  <si>
    <t>Termo de Cooperação</t>
  </si>
  <si>
    <t>Companhia Docas do Espírito Santo – CODESA</t>
  </si>
  <si>
    <t>Curso de Extensão e Aperfeiçoamento em Gestão Pública da Cultura</t>
  </si>
  <si>
    <t>15/12/2016</t>
  </si>
  <si>
    <t>31/12/2018</t>
  </si>
  <si>
    <t>Eglair Carvalho</t>
  </si>
  <si>
    <t>Contrato</t>
  </si>
  <si>
    <t>Instituto Federal de Educação, Ciência e Tecnologia do Espírito Santo- Campus Vitória</t>
  </si>
  <si>
    <t>Projeto de Extensão Telessaúde/ES</t>
  </si>
  <si>
    <t>05/11/2015</t>
  </si>
  <si>
    <t>15/06/2018</t>
  </si>
  <si>
    <t>Instituto Federal De Educação Ciencia E Tecnologia Do Espirito Santo - Reitoria</t>
  </si>
  <si>
    <t>Diretoria de Extensão</t>
  </si>
  <si>
    <t>Inativo/Prestação de Contas</t>
  </si>
  <si>
    <t>Psicultura Marinha</t>
  </si>
  <si>
    <t>01/08/2015</t>
  </si>
  <si>
    <t>31/10/2017</t>
  </si>
  <si>
    <t>Samarco Mineração S/A</t>
  </si>
  <si>
    <t>Execução Financeira do Apoio à Coordenação de Cursos e Núcleo UAB III/CEFOR</t>
  </si>
  <si>
    <t>10/01/2017</t>
  </si>
  <si>
    <t>10/11/2018</t>
  </si>
  <si>
    <t>Vitor Loyola Prest</t>
  </si>
  <si>
    <t>Projeto de Qualificação da Potencial indicação de procedência Extremo Norte Capixaba - Carne de sol</t>
  </si>
  <si>
    <t>28/11/2016</t>
  </si>
  <si>
    <t>12/02/2021</t>
  </si>
  <si>
    <t>Andre Dos Santos Sampaio</t>
  </si>
  <si>
    <t>Instituto Federal de Educacao Ciencia e Tecnologia do Espirito Santo - Campus Montanha</t>
  </si>
  <si>
    <t>01/04/2017</t>
  </si>
  <si>
    <t>31/03/2024</t>
  </si>
  <si>
    <t>Ativo</t>
  </si>
  <si>
    <t>Plataforma virtual 3D para capacitação em manutenção em vagões GDE</t>
  </si>
  <si>
    <t>29/05/2017</t>
  </si>
  <si>
    <t>11/08/2020</t>
  </si>
  <si>
    <t>Rodolfo Ribeiro Gomes</t>
  </si>
  <si>
    <t>Curso Técnico em Ferrovias</t>
  </si>
  <si>
    <t>II Seminário de Educação Especial no IFES</t>
  </si>
  <si>
    <t>15/08/2017</t>
  </si>
  <si>
    <t>Renata Imaculada de Oliveira Teixeira</t>
  </si>
  <si>
    <t>FAM AeroDesign</t>
  </si>
  <si>
    <t>25/02/2017</t>
  </si>
  <si>
    <t>25/02/2018</t>
  </si>
  <si>
    <t>Cristiano Severo Aiolfi</t>
  </si>
  <si>
    <t>FACTO - Fundação de Apoio ao Desenvolvimento da Ciência e Tecnologia</t>
  </si>
  <si>
    <t>Concurso de Qualidade Cup of Excellence 2017 - SEAG</t>
  </si>
  <si>
    <t>02/02/2017</t>
  </si>
  <si>
    <t>Secretaria de Estado da Agricultura, Abastecimento, Aquicultura e Pesca</t>
  </si>
  <si>
    <t>Prestação de Serviços Rápidos</t>
  </si>
  <si>
    <t>14/09/2017</t>
  </si>
  <si>
    <t>10/01/2019</t>
  </si>
  <si>
    <t>Luciano De Oliveira Toledo</t>
  </si>
  <si>
    <t>Administrativo</t>
  </si>
  <si>
    <t>III Semana da Metalurgia - IFES</t>
  </si>
  <si>
    <t>20/03/2017</t>
  </si>
  <si>
    <t>25/08/2017</t>
  </si>
  <si>
    <t>Kinglston Soares</t>
  </si>
  <si>
    <t>Plano de Pesquisa em Realidade Virtual para Capacitação e Manutenção Ferroviária - UVV</t>
  </si>
  <si>
    <t>01/09/2017</t>
  </si>
  <si>
    <t>01/07/2022</t>
  </si>
  <si>
    <t>Inspeção automática de ferrovia e porto - IFES</t>
  </si>
  <si>
    <t>14/12/2020</t>
  </si>
  <si>
    <t>Mariana Rampinelli Fernandes</t>
  </si>
  <si>
    <t>Inspeção por processamento de imagens - IFES</t>
  </si>
  <si>
    <t>25/09/2017</t>
  </si>
  <si>
    <t>25/09/2020</t>
  </si>
  <si>
    <t>Flávio Garcia Pereira</t>
  </si>
  <si>
    <t>EMBRAPII ( CONTA MÃE) 3133-9</t>
  </si>
  <si>
    <t>31/07/2017</t>
  </si>
  <si>
    <t>31/07/2050</t>
  </si>
  <si>
    <t>Administrador</t>
  </si>
  <si>
    <t>PROJETOS VALE (CONTA 3381-1)</t>
  </si>
  <si>
    <t>RECEPAC (3102-9)</t>
  </si>
  <si>
    <t>07/08/2015</t>
  </si>
  <si>
    <t>I Semana Tecnológica IFES - CAIXA</t>
  </si>
  <si>
    <t>01/10/2017</t>
  </si>
  <si>
    <t>31/12/2017</t>
  </si>
  <si>
    <t>Kefren Calegari dos Santos</t>
  </si>
  <si>
    <t>Caixa Economica Federal</t>
  </si>
  <si>
    <t>Execução Financeira do Apoio à Coordenação de Cursos e Núcleo UAB IV/CEFOR - IFES</t>
  </si>
  <si>
    <t>20/10/2017</t>
  </si>
  <si>
    <t>19/10/2021</t>
  </si>
  <si>
    <t xml:space="preserve"> Planos Municipais de Saneamento Básico de Rondônia  IFRO_FUNASA</t>
  </si>
  <si>
    <t>01/01/2018</t>
  </si>
  <si>
    <t>16/10/2020</t>
  </si>
  <si>
    <t>Patricia Torrezani Nogueira</t>
  </si>
  <si>
    <t>C01.2018 - Implantação de Processo Hidrometalúrgico Sustentável de Reciclagem de Pasta de Baterias Chumbo-Ácido em Planta Piloto não Comercial - ANTARES TUDOR - PIFE 1801.0010 - IFES</t>
  </si>
  <si>
    <t>01/02/2018</t>
  </si>
  <si>
    <t>01/02/2021</t>
  </si>
  <si>
    <t>DEISE MENEZES SANTOS</t>
  </si>
  <si>
    <t>Antares Reciclagem Ltda - ME</t>
  </si>
  <si>
    <t>Concurso de Qualidade Cup of Excellence 2017 - SICOOB - IFES</t>
  </si>
  <si>
    <t>Cooperativa de Crédito do Brasil SICOOB</t>
  </si>
  <si>
    <t>Coordenadoria de pesquisa</t>
  </si>
  <si>
    <t>I Jornada de Educação e Divulgação em Ciências - IFES</t>
  </si>
  <si>
    <t>18/12/2017</t>
  </si>
  <si>
    <t>01/03/2018</t>
  </si>
  <si>
    <t>Instituto Federal De Educacao Ciencia E Tecnologia Do Espirito Santo - Campus Vila Velha</t>
  </si>
  <si>
    <t>Diretoria de Pesquisa, Pós-graduação e Extensão</t>
  </si>
  <si>
    <t>SEBRAE ( CONTA MÃE) 3495-8</t>
  </si>
  <si>
    <t>11/01/2018</t>
  </si>
  <si>
    <t>30/06/2020</t>
  </si>
  <si>
    <t>Call Center Consultoria Técnica - COOPEAVI - IFES</t>
  </si>
  <si>
    <t>02/01/2018</t>
  </si>
  <si>
    <t>02/02/2020</t>
  </si>
  <si>
    <t>Cooperativa Agropecuaria Centro Serrana</t>
  </si>
  <si>
    <t>Estudo sobre durabilidade e vida útil de postes de concreto - EDP - IFES</t>
  </si>
  <si>
    <t>02/10/2017</t>
  </si>
  <si>
    <t>31/03/2020</t>
  </si>
  <si>
    <t>Coordenadoria de Pesquisa</t>
  </si>
  <si>
    <t>Estudo de Tráfego para Implantação de Passarelas</t>
  </si>
  <si>
    <t>20/04/2017</t>
  </si>
  <si>
    <t>30/12/2018</t>
  </si>
  <si>
    <t>Leivisgton Jansen Silvestre Leitao</t>
  </si>
  <si>
    <t>FOCO SOLUÇÕES EM MEIO AMBIENTE LTDA ME</t>
  </si>
  <si>
    <t>Unidade de Projetos</t>
  </si>
  <si>
    <t>Projeto Telessaúde ES - (2) - IFES</t>
  </si>
  <si>
    <t>20/03/2018</t>
  </si>
  <si>
    <t>31/12/2019</t>
  </si>
  <si>
    <t>Serviços Rápidos - 2018 - IFES</t>
  </si>
  <si>
    <t>31/08/2020</t>
  </si>
  <si>
    <t>02.2018 Desenvolvimento de um aço compósito nanoestruturado - POLO - IFES</t>
  </si>
  <si>
    <t>14/08/2018</t>
  </si>
  <si>
    <t>02.2018 Monitoramento das Características Físico-Químicas, Microbiológicas e Sensoriais de Suplementos Alimentares - IFSP</t>
  </si>
  <si>
    <t>01/09/2018</t>
  </si>
  <si>
    <t>01/11/2019</t>
  </si>
  <si>
    <t>Liliana Figueiredo Andrade de Oliveira Ramos</t>
  </si>
  <si>
    <t>Supley Laboratório de Alimentos e Suplementos Nutricionais Ltda</t>
  </si>
  <si>
    <t>Agência de Inovação e Transferência de Tecnologia do IFSP</t>
  </si>
  <si>
    <t>01.2018 Análise, classificação e detalhamento de baterias de Lítio - IFSP</t>
  </si>
  <si>
    <t>01/08/2018</t>
  </si>
  <si>
    <t>08/08/2019</t>
  </si>
  <si>
    <t>Ricardo de Oliveira Camargo Scarcelli</t>
  </si>
  <si>
    <t>Energy Source Indústria, Comércio, Importação e Exportação Ltda</t>
  </si>
  <si>
    <t>03.2018 Estudo para a Modernização de um Forno Industrial Através da Implementação de Sistemas de Controle e Automação - IFSP</t>
  </si>
  <si>
    <t>20/06/2019</t>
  </si>
  <si>
    <t>Alexandre Brincalepe Campo</t>
  </si>
  <si>
    <t>CILASI ALIMENTOS S/A</t>
  </si>
  <si>
    <t>Preditor de Vazamento de Escória de Convertedor para Panela PRED18 - IFES</t>
  </si>
  <si>
    <t>04/10/2018</t>
  </si>
  <si>
    <t>03/06/2022</t>
  </si>
  <si>
    <t>04.2018 Sistema de Autenticação por Reconhecimento do Padrão de Digitação - IFSP</t>
  </si>
  <si>
    <t>30/09/2019</t>
  </si>
  <si>
    <t>Gustavo Voltani von Atzingen</t>
  </si>
  <si>
    <t>MT4 TECNOLOGIA LTDA</t>
  </si>
  <si>
    <t>05.2018 Desenvolvimento de Detergente Multienzimáticos de Alta Performance de Uso Restrito em Estabelecimento de Assistência à Saúde - IFSP</t>
  </si>
  <si>
    <t>01/07/2019</t>
  </si>
  <si>
    <t>Márcio André Miranda</t>
  </si>
  <si>
    <t>Labnews Industrial Ltda</t>
  </si>
  <si>
    <t>XV SEMANA DE CIENCIA E TECNOLOGIA - IFES</t>
  </si>
  <si>
    <t>03/09/2018</t>
  </si>
  <si>
    <t>Marcella Porto Tavares</t>
  </si>
  <si>
    <t>Sistema de informações hidrológicas para a bacia do Rio Doce - IFES</t>
  </si>
  <si>
    <t>01/10/2018</t>
  </si>
  <si>
    <t>01/04/2022</t>
  </si>
  <si>
    <t>Abrahão Alexandre Alden Elesbon</t>
  </si>
  <si>
    <t>PROCURADORIA DA REPÚBLICA NO ESTADO DO ESPÍRITO SANTO</t>
  </si>
  <si>
    <t xml:space="preserve">Perícia dos Resultados da Qualidade da Água para Consumo Humano e do Corpo Hídrico - IFES </t>
  </si>
  <si>
    <t>23/10/2018</t>
  </si>
  <si>
    <t>30/04/2021</t>
  </si>
  <si>
    <t>HELIA MARCIA SILVA MATHIAS</t>
  </si>
  <si>
    <t>Poder Judiciário Justiça Federal, Seção Judiciária Do Espírito Santo, Vara Federal de Colatina-ES</t>
  </si>
  <si>
    <t>Pós-Graduação Lato Sensu em Engenharia Metalúrgica com Ênfase em Siderurgia - IFES</t>
  </si>
  <si>
    <t>11/10/2018</t>
  </si>
  <si>
    <t>11/10/2020</t>
  </si>
  <si>
    <t>Felipe Fardin Grillo</t>
  </si>
  <si>
    <t>Projeto Afro-Biblioteca - IFES</t>
  </si>
  <si>
    <t>03/12/2018</t>
  </si>
  <si>
    <t>31/08/2019</t>
  </si>
  <si>
    <t>Ligia Arantes Sad</t>
  </si>
  <si>
    <t>10/12/2018</t>
  </si>
  <si>
    <t>10/12/2024</t>
  </si>
  <si>
    <t>CSIRO - Capacitação de servidores da Rede Federal em Gestão de Projetos de Pesquisa, Desenvolvimento e Inovação - IFES</t>
  </si>
  <si>
    <t>31/12/2020</t>
  </si>
  <si>
    <t>14/12/2018</t>
  </si>
  <si>
    <t>FUNDAÇÃO NACIONAL DE SAÚDE - FUNASA</t>
  </si>
  <si>
    <t>Levantamento das referências culturais de São José do Queimado - IFES</t>
  </si>
  <si>
    <t>27/12/2018</t>
  </si>
  <si>
    <t>08/06/2020</t>
  </si>
  <si>
    <t>Diego Ramiro Araoz Alves</t>
  </si>
  <si>
    <t>Instituto do Patrimônio Histórico e Artístico Nacional (IPHAN)</t>
  </si>
  <si>
    <t>SafeCardio - seu coração seguro - IFPE</t>
  </si>
  <si>
    <t>28/12/2018</t>
  </si>
  <si>
    <t>31/01/2020</t>
  </si>
  <si>
    <t>Felipe Costa farias</t>
  </si>
  <si>
    <t xml:space="preserve">E.LIFE MONITOR ESTUDOS DE MERCADO LTDA </t>
  </si>
  <si>
    <t>Análise Qualitativa de Material Particulado utilizando Espectroscopia Raman e Medição do índice de queima da pelota de minério de ferro - IFES</t>
  </si>
  <si>
    <t>21/12/2018</t>
  </si>
  <si>
    <t>21/10/2021</t>
  </si>
  <si>
    <t>Acordo de Parceria</t>
  </si>
  <si>
    <t>Coordenadoria de Extensão</t>
  </si>
  <si>
    <t>Projeto de Fortalecimento da Gestão da Associação de Cacauicultores - IFES</t>
  </si>
  <si>
    <t>30/12/2021</t>
  </si>
  <si>
    <t>Ministerio da Agricultura, Pecuaria e Abastecimento - MAPA</t>
  </si>
  <si>
    <t>VIII FOCAL e IV SICITEA - IFES</t>
  </si>
  <si>
    <t>04/02/2019</t>
  </si>
  <si>
    <t>04/02/2020</t>
  </si>
  <si>
    <t>Maíra Maciel Mattos de Oliveira</t>
  </si>
  <si>
    <t>Escola Superior de Agricultura Luiz de Queiroz</t>
  </si>
  <si>
    <t>Modelo de Predição da Ocorrência de Rompimento de Pele no Lingotamento Contínuo do Aço - POLO - IFES</t>
  </si>
  <si>
    <t>06/12/2018</t>
  </si>
  <si>
    <t>06/07/2021</t>
  </si>
  <si>
    <t>Jefferson Oliveira Andrade</t>
  </si>
  <si>
    <t>Pós-graduação lato sensu em Eficiência Energética - IFES</t>
  </si>
  <si>
    <t>20/02/2019</t>
  </si>
  <si>
    <t>Ralf Majevski Santos</t>
  </si>
  <si>
    <t>Desenvolvimento de Protótipos Robóticos Inteligentes para Análise Mineralógico, Testes de Queda e Compressão - IFES</t>
  </si>
  <si>
    <t>15/02/2019</t>
  </si>
  <si>
    <t>15/08/2022</t>
  </si>
  <si>
    <t>Sensoriamento e Automação do Disco de Pelotamento - IFES</t>
  </si>
  <si>
    <t>15/06/2022</t>
  </si>
  <si>
    <t>Programa de Extensão Clínica Fitopatológica - IFES</t>
  </si>
  <si>
    <t>15/03/2019</t>
  </si>
  <si>
    <t>15/09/2022</t>
  </si>
  <si>
    <t>05/04/2019</t>
  </si>
  <si>
    <t>05/04/2023</t>
  </si>
  <si>
    <t>Fundação Renova</t>
  </si>
  <si>
    <t>Fundo Rescisão - Projeto Pos Graduação</t>
  </si>
  <si>
    <t>24/11/2020</t>
  </si>
  <si>
    <t>Divulgação Facebook - Postagens Telessaude</t>
  </si>
  <si>
    <t>01/03/2019</t>
  </si>
  <si>
    <t>III Olimpíada de Inovação - IFMG</t>
  </si>
  <si>
    <t>15/04/2019</t>
  </si>
  <si>
    <t>15/04/2021</t>
  </si>
  <si>
    <t>Willian Marlon Ferreira</t>
  </si>
  <si>
    <t>INSTITUTO FEDERAL DE EDUCACAO, CIENCIA E TECNOLOGIA DE MINAS GERAIS</t>
  </si>
  <si>
    <t>Circuito Audiovisual - IFES</t>
  </si>
  <si>
    <t>18/06/2019</t>
  </si>
  <si>
    <t>18/06/2020</t>
  </si>
  <si>
    <t>Amarildo Mendes Lemos</t>
  </si>
  <si>
    <t>Instituto federal de Educação, Ciência e Tecnologia do Espirito Santo- Campus Serra</t>
  </si>
  <si>
    <t>Curso de Pós-graduação lato sensu em Eficiência Energética Industrial - IFES</t>
  </si>
  <si>
    <t>05/07/2019</t>
  </si>
  <si>
    <t>19/02/2021</t>
  </si>
  <si>
    <t>Rodrigo Fiorotti</t>
  </si>
  <si>
    <t>Campus São Mateus</t>
  </si>
  <si>
    <t>Agente de limpeza biocida multienzimático para remoção de biofilme bacteriano - IFSP</t>
  </si>
  <si>
    <t>19/06/2019</t>
  </si>
  <si>
    <t>20/08/2022</t>
  </si>
  <si>
    <t>Termo de Colaboração Técnico-Científico</t>
  </si>
  <si>
    <t>Levantamento de Curvas de Carga e Descarga de baterias de Lítio em Ambientes de Temperatura Controlada IFSP</t>
  </si>
  <si>
    <t>01/08/2019</t>
  </si>
  <si>
    <t>01/07/2020</t>
  </si>
  <si>
    <t>Proposta de Destinação de Resíduos de Lavras de Rochas Graníticas - IFES</t>
  </si>
  <si>
    <t>26/06/2019</t>
  </si>
  <si>
    <t>26/02/2021</t>
  </si>
  <si>
    <t>Alessandra Savazzini Dos Reis</t>
  </si>
  <si>
    <t>Programa de Pós-graduação em Agroecología (PPGA) - IFES</t>
  </si>
  <si>
    <t>28/06/2019</t>
  </si>
  <si>
    <t>28/06/2020</t>
  </si>
  <si>
    <t>INSTITUTO FEDERAL DE EDUCACAO CIENCIA E TECNOLOGIA DO ESPIRITO SANTO - Alegre</t>
  </si>
  <si>
    <t xml:space="preserve">III SEMINÁRIO DE EDUCAÇÃO ESPECIAL O IFES </t>
  </si>
  <si>
    <t>09/08/2019</t>
  </si>
  <si>
    <t>20/12/2019</t>
  </si>
  <si>
    <t xml:space="preserve">Gisleni Barbosa da Silva </t>
  </si>
  <si>
    <t>Coordenadoria do curso técnico em Administração</t>
  </si>
  <si>
    <t>5° Congresso Internacional de Logística e Operações - IFSP</t>
  </si>
  <si>
    <t>Wilson Yoshio Tanaka</t>
  </si>
  <si>
    <t>Projeto Uso do Resíduo do Processo de Extração do Própolis no Tratamento de Esgoto Agroindustrial e Agrícola - IFMG</t>
  </si>
  <si>
    <t>26/08/2019</t>
  </si>
  <si>
    <t>31/12/2022</t>
  </si>
  <si>
    <t>Neimar de Freitas Duarte</t>
  </si>
  <si>
    <t>Bee Propolis Brasil LTDA</t>
  </si>
  <si>
    <t>Projeto Inteligência Artificial para RH - IFMG</t>
  </si>
  <si>
    <t>04/09/2019</t>
  </si>
  <si>
    <t>04/09/2021</t>
  </si>
  <si>
    <t>Luciana Lourdes Silva</t>
  </si>
  <si>
    <t>Projeto Desenvolvimento de sensor de intensidade luminosa com autonomia energética para aplicação em IoT - IFMG</t>
  </si>
  <si>
    <t>20/11/2021</t>
  </si>
  <si>
    <t>Leandro Freitas de Abreu</t>
  </si>
  <si>
    <t>Neocontrol Soluções em Automação S.A.</t>
  </si>
  <si>
    <t>Sistema inteligente de medição de qualidade de energia e controle de gastos para consumidores em baixa tensão - IFMG</t>
  </si>
  <si>
    <t>Tiago Simão Ferreira</t>
  </si>
  <si>
    <t>PWA Projetos e Consultoria</t>
  </si>
  <si>
    <t>Fundo Rescisão Projeto Aquaponia Renova</t>
  </si>
  <si>
    <t>04/04/2021</t>
  </si>
  <si>
    <t>Registrado</t>
  </si>
  <si>
    <t>Fundo de Rescisão - Telessaude</t>
  </si>
  <si>
    <t>01/01/2017</t>
  </si>
  <si>
    <t>01/01/2021</t>
  </si>
  <si>
    <t>Caracterização do Sínter Produzido por Técnicas Espectrais e Sistemas Inteligentes 02.2019 EMBRAPII  PIFE 1911.0012 - IFES</t>
  </si>
  <si>
    <t>06/11/2019</t>
  </si>
  <si>
    <t>06/03/2021</t>
  </si>
  <si>
    <t>Fundo Rescisão - Projeto Cefor IV</t>
  </si>
  <si>
    <t>27/11/2020</t>
  </si>
  <si>
    <t>07/11/2019</t>
  </si>
  <si>
    <t>07/11/2023</t>
  </si>
  <si>
    <t>Bruno Kapitsyki Barbieri</t>
  </si>
  <si>
    <t>Instituto Federal de Educacao Ciencia e Tecnologia do Espirito Santo - Campus Itapina</t>
  </si>
  <si>
    <t>Inova Serra - IFES</t>
  </si>
  <si>
    <t>31/10/2019</t>
  </si>
  <si>
    <t>30/10/2020</t>
  </si>
  <si>
    <t>Francisco José Casarim Rapchan</t>
  </si>
  <si>
    <t>Prefeitura Municipal da Serra</t>
  </si>
  <si>
    <t>Estudo Sobre a Modernização de Um Forno a Gás Natural - IFSP</t>
  </si>
  <si>
    <t>26/11/2019</t>
  </si>
  <si>
    <t>25/01/2021</t>
  </si>
  <si>
    <t>Desenvolvimento De Servomecanismo Para Estudos Sobre Teoria De Controle - IFSP</t>
  </si>
  <si>
    <t>23/12/2020</t>
  </si>
  <si>
    <t>Hugo da Silva Bernardes Gonçalves</t>
  </si>
  <si>
    <t>Desenvolvimento de Novas Ligas de Cobre com Nióbio Obtidas por Processo de Solidificação Unidirecional - IFSP</t>
  </si>
  <si>
    <t>26/11/2021</t>
  </si>
  <si>
    <t>Givanildo Alves dos Santos</t>
  </si>
  <si>
    <t>Termomecânica São Paulo S.A</t>
  </si>
  <si>
    <t>Projeto Piloto de Pesquisa e Desenvolvimento de Métodos de Validação Computacional para Estruturas de Próteses Ortopédicas - IFSP</t>
  </si>
  <si>
    <t>WILSON CARLOS DA SILVA JUNIOR</t>
  </si>
  <si>
    <t>Ortosíntese Industria e Comércio LTDA</t>
  </si>
  <si>
    <t>Sistema de Monitoramento Ambiental e Comportamental para Identificação e Diminuição dos Riscos de Contaminação - IFSP</t>
  </si>
  <si>
    <t>05/12/2019</t>
  </si>
  <si>
    <t>05/04/2021</t>
  </si>
  <si>
    <t>MAYCON MAX KOPELVSKI</t>
  </si>
  <si>
    <t>Eraon Tecnologia e Serviços LTDA. - ME</t>
  </si>
  <si>
    <t>30/12/2019</t>
  </si>
  <si>
    <t>29/12/2024</t>
  </si>
  <si>
    <t>30/12/2022</t>
  </si>
  <si>
    <t>17/01/2020</t>
  </si>
  <si>
    <t>30/06/2023</t>
  </si>
  <si>
    <t>Weslley Vitor da Silva</t>
  </si>
  <si>
    <t>03/12/2019</t>
  </si>
  <si>
    <t>03/12/2024</t>
  </si>
  <si>
    <t>Desenvolvimento de Sistema de Visão Computacional para Interpretação de Fitas para Detecção de Concentração de Saneante - IFSP</t>
  </si>
  <si>
    <t>10/02/2020</t>
  </si>
  <si>
    <t>10/02/2022</t>
  </si>
  <si>
    <t>Marcos William da Silva Oliveira</t>
  </si>
  <si>
    <t>Resix lnvent Industria Química Ltda</t>
  </si>
  <si>
    <t>ALVORADA Inclusão social e produtiva de pessoas egressas do sistema prisional - CACHOEIRO - IFES</t>
  </si>
  <si>
    <t>26/12/2018</t>
  </si>
  <si>
    <t>30/01/2023</t>
  </si>
  <si>
    <t>Saulo da Silva Berilli</t>
  </si>
  <si>
    <t>Diafer Eireli</t>
  </si>
  <si>
    <t>Stem TechCamp Fecinc - IFES</t>
  </si>
  <si>
    <t>20/01/2020</t>
  </si>
  <si>
    <t>THIAGO RAFALSKI MADURO</t>
  </si>
  <si>
    <t>Ministério da Ciência, Tecnologia e Inovações - MCTI</t>
  </si>
  <si>
    <t>30/01/2020</t>
  </si>
  <si>
    <t>30/03/2024</t>
  </si>
  <si>
    <t>15/03/2020</t>
  </si>
  <si>
    <t>15/11/2024</t>
  </si>
  <si>
    <t>Detecção e Previsão de Projeção em Convertedores LD usando processamento de imagens e dados do processo - IFES</t>
  </si>
  <si>
    <t>17/04/2020</t>
  </si>
  <si>
    <t>17/08/2022</t>
  </si>
  <si>
    <t>GERDAU AÇOMINAS S.A.</t>
  </si>
  <si>
    <t>08/05/2020</t>
  </si>
  <si>
    <t>07/03/2023</t>
  </si>
  <si>
    <t>Ministério da Educação - MEC</t>
  </si>
  <si>
    <t>Capacitação e Preparação para o Mercado de Trabalho de Pessoas com deficiência do Município de Costa Rica/MS - IFMS</t>
  </si>
  <si>
    <t>19/06/2020</t>
  </si>
  <si>
    <t>16/12/2022</t>
  </si>
  <si>
    <t>ANGELICA NOGUEIRA DO NASCIMENTO VASCONCELLOS XAVIER</t>
  </si>
  <si>
    <t xml:space="preserve">Ministério Publico do Trabalho - MPT-MS - Procuradoria Regional do Trabalho 24ªRegião - PRT 24ªRegião </t>
  </si>
  <si>
    <t>12/06/2020</t>
  </si>
  <si>
    <t>Contrato de Prestação de Serviços</t>
  </si>
  <si>
    <t>Desenvolvimento de um software para gestão da produção agroecológica do Território Norte Capixaba - IFES</t>
  </si>
  <si>
    <t>08/07/2020</t>
  </si>
  <si>
    <t>08/12/2022</t>
  </si>
  <si>
    <t>Alexsandra Gomes B. Stauffer</t>
  </si>
  <si>
    <t>Banco do Nordeste do Brasil S/A</t>
  </si>
  <si>
    <t>Projeto Instalação e Implantação de uma estação de rastreamento SM-GLONASS no Campus Colorado do Oeste-RO - IFRO</t>
  </si>
  <si>
    <t>17/08/2020</t>
  </si>
  <si>
    <t>25/11/2020</t>
  </si>
  <si>
    <t>Ranieli dos Anjos de Souza</t>
  </si>
  <si>
    <t>Levantamento das Referências Culturais de São José do Queimado. (Etapa Final) - IFES</t>
  </si>
  <si>
    <t>26/08/2020</t>
  </si>
  <si>
    <t>26/04/2021</t>
  </si>
  <si>
    <t>Contrato - Acordo de Cooperação</t>
  </si>
  <si>
    <t>04/09/2020</t>
  </si>
  <si>
    <t>04/10/2023</t>
  </si>
  <si>
    <t>Acordo de Parceria para Pesquisa, Desenvolvimento e Inovação</t>
  </si>
  <si>
    <t>Vale S.A.</t>
  </si>
  <si>
    <t>Melhoria contínua organizacional, de uma fábrica de software, por meio da análise de dados e visão sistêmica organizacional - IFES</t>
  </si>
  <si>
    <t>30/09/2020</t>
  </si>
  <si>
    <t>30/09/2022</t>
  </si>
  <si>
    <t>LeanOn Systems LTDA-ME</t>
  </si>
  <si>
    <t>18/11/2020</t>
  </si>
  <si>
    <t>18/11/2022</t>
  </si>
  <si>
    <t>Ministério da Cidadania</t>
  </si>
  <si>
    <t>Construção e validação de um espectrômetro Raman para caracterização do Sínter - IFES</t>
  </si>
  <si>
    <t>01/12/2020</t>
  </si>
  <si>
    <t>01/04/2023</t>
  </si>
  <si>
    <t>Elaboração de critérios de avaliação de negócios de impacto e atualização do sistema de gestão da incubadora para a inclusão de critérios relacionados a impactos sociais e/ou ambientais - IFAC</t>
  </si>
  <si>
    <t>30/06/2021</t>
  </si>
  <si>
    <t>Instituto de Cidadania Empresarial</t>
  </si>
  <si>
    <t>03/12/2020</t>
  </si>
  <si>
    <t>03/12/2023</t>
  </si>
  <si>
    <t>Agencia Brasileira de Desenvolvimento Industrial - Abdi</t>
  </si>
  <si>
    <t>17/12/2020</t>
  </si>
  <si>
    <t>09/04/2023</t>
  </si>
  <si>
    <t>Execução Financeira do Apoio às Coordenações de Cursos e Núcleo UAB Cefor V - IFES</t>
  </si>
  <si>
    <t>12/12/2021</t>
  </si>
  <si>
    <t>11/12/2022</t>
  </si>
  <si>
    <t>Programa de Residência Profissional Agrícola em Nova Andradina - IFMS</t>
  </si>
  <si>
    <t>26/01/2021</t>
  </si>
  <si>
    <t>26/02/2022</t>
  </si>
  <si>
    <t>Gutierres Nelson Silva</t>
  </si>
  <si>
    <t>28/01/2021</t>
  </si>
  <si>
    <t>31/01/2023</t>
  </si>
  <si>
    <t>21/01/2021</t>
  </si>
  <si>
    <t>28/03/2023</t>
  </si>
  <si>
    <t xml:space="preserve">Projeto Flow RT-PCR em tempo real - IF Sertão PE </t>
  </si>
  <si>
    <t>23/02/2021</t>
  </si>
  <si>
    <t>Projeto de Implementação do Cadastro Ambiental Rural e Apoio ao Fortalecimento Institucional de Comunidades Quilombolas em Pernambuco - IF SERTÃO PE</t>
  </si>
  <si>
    <t>HERLON ALVES BEZERRA</t>
  </si>
  <si>
    <t>23/10/2022</t>
  </si>
  <si>
    <t>Leopoldina Francimar Amorim Coelho Diniz</t>
  </si>
  <si>
    <t>26/03/2021</t>
  </si>
  <si>
    <t>25/03/2024</t>
  </si>
  <si>
    <t>COOPERATIVA AGRÁRIA DOS CAFEICULTORES DE SÃO GABRIEL</t>
  </si>
  <si>
    <t>20/04/2021</t>
  </si>
  <si>
    <t>20/01/2023</t>
  </si>
  <si>
    <t>ESTALEIRO JURONG ARACRUZ LTDA</t>
  </si>
  <si>
    <t>31/05/2021</t>
  </si>
  <si>
    <t>31/05/2023</t>
  </si>
  <si>
    <t>DIFRATÔMETRO DE RAIOS-X-PROPEMM-IFES - FINEP</t>
  </si>
  <si>
    <t>29/04/2021</t>
  </si>
  <si>
    <t>29/04/2022</t>
  </si>
  <si>
    <t>Financiadora de Estudos e Projetos - Finep</t>
  </si>
  <si>
    <t>Reestruturação dos Processos Institucionais Integrados de Incubação - Agifes - IFES</t>
  </si>
  <si>
    <t>29/06/2021</t>
  </si>
  <si>
    <t>29/06/2026</t>
  </si>
  <si>
    <t>Leandro Vianna Silva Souza</t>
  </si>
  <si>
    <t>Identificação das variáveis químicas e condições termodinâmicas associadas à ocorrência de emissões extremas no processo de basculamento de escória do KR - EKR21 - IFES</t>
  </si>
  <si>
    <t>16/08/2021</t>
  </si>
  <si>
    <t>Programa STEM - IFES</t>
  </si>
  <si>
    <t>Adelson Pereira do Nascimento</t>
  </si>
  <si>
    <t>ARCELORMITTAL BRASIL S.A</t>
  </si>
  <si>
    <t>AS-BUILT NUM TRECHO DA RODOVIA BR-101 COM A UTILIZAÇÃO DE SISVANT - IFES</t>
  </si>
  <si>
    <t>09/09/2021</t>
  </si>
  <si>
    <t>FRANCISCO DE DEUS FONSECA NETO</t>
  </si>
  <si>
    <t>ECO101 CONCESSIONARIA DE RODOVIAS S/A</t>
  </si>
  <si>
    <t>04/10/2021</t>
  </si>
  <si>
    <t>WIZE COMPANY TECNOLOGIA LTDA</t>
  </si>
  <si>
    <t>14/10/2021</t>
  </si>
  <si>
    <t>14/12/2022</t>
  </si>
  <si>
    <t>FIOROT &amp; OLIVEIRA SISTEMAS LTDA</t>
  </si>
  <si>
    <t>Execução Financeira do Apoio às Coordenações de Cursose Núcleo UAB Cefor - Efan VI - IFES</t>
  </si>
  <si>
    <t>16/11/2021</t>
  </si>
  <si>
    <t>16/02/2025</t>
  </si>
  <si>
    <t>17/11/2021</t>
  </si>
  <si>
    <t>17/03/2023</t>
  </si>
  <si>
    <t>Desenvolvimento e caracterização de novas ligas avançadas – DELA21 - IFES</t>
  </si>
  <si>
    <t>13/11/2021</t>
  </si>
  <si>
    <t>13/03/2023</t>
  </si>
  <si>
    <t>Marcos Antonio Barcelos</t>
  </si>
  <si>
    <t>01/12/2021</t>
  </si>
  <si>
    <t>01/06/2023</t>
  </si>
  <si>
    <t>18/11/2021</t>
  </si>
  <si>
    <t>18/03/2023</t>
  </si>
  <si>
    <t>07/12/2021</t>
  </si>
  <si>
    <t>30/11/2022</t>
  </si>
  <si>
    <t>PROJETO PEDAGÓGICO DE CURSO DA PÓS-GRADUAÇÃO LATO SENSU DE ESPECIALIZAÇÃO EM DESENVOLVIMENTO DE APLICAÇÕES INTELIGENTES - IFES</t>
  </si>
  <si>
    <t>16/12/2021</t>
  </si>
  <si>
    <t>16/02/2024</t>
  </si>
  <si>
    <t>Tribunal Regional Eleitoral do Espirito Santo</t>
  </si>
  <si>
    <t>22/12/2021</t>
  </si>
  <si>
    <t>22/09/2026</t>
  </si>
  <si>
    <t>08/02/2022</t>
  </si>
  <si>
    <t>08/10/2022</t>
  </si>
  <si>
    <t>Jones Santander Neto</t>
  </si>
  <si>
    <t>10/03/2022</t>
  </si>
  <si>
    <t>09/03/2024</t>
  </si>
  <si>
    <t>17/12/2021</t>
  </si>
  <si>
    <t>17/04/2024</t>
  </si>
  <si>
    <t>"Formação de Programadores PROGRAMA.SE" - IFES</t>
  </si>
  <si>
    <t>17/05/2022</t>
  </si>
  <si>
    <t>17/05/2024</t>
  </si>
  <si>
    <t>10/06/2022</t>
  </si>
  <si>
    <t>21/06/2022</t>
  </si>
  <si>
    <t>21/12/2025</t>
  </si>
  <si>
    <t>25/07/2022</t>
  </si>
  <si>
    <t>25/07/2023</t>
  </si>
  <si>
    <t>SAINT-GOBAIN DO BRASIL PRODUTOS INDUSTRIAIS E PARA CONSTRUÇÃO LTDA</t>
  </si>
  <si>
    <t>Programa de Extensão Clínica Fitopatológica</t>
  </si>
  <si>
    <t>Projeto “PORTAL DE OBJETOS DIGITAIS DE AUDIODESCRIÇÃO – BOCAWEB”</t>
  </si>
  <si>
    <t>Ricardo Augusto Lins do Nascimento</t>
  </si>
  <si>
    <t>Ministério Publico do Trabalho - MPT-MS - Procuradoria Regional do Trabalho 24ªRegião - PRT 24ªRegião</t>
  </si>
  <si>
    <t>Projeto de Estruturação das Unidades educativas de produção do Ifes Campus Santa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</si>
</sst>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2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1" applyFont="1" applyFill="1" applyBorder="1" applyAlignment="1">
      <alignment horizontal="center" vertical="center"/>
    </xf>
    <xf numFmtId="0" fontId="11" fillId="4" borderId="1" xfId="5" applyFont="1" applyFill="1" applyBorder="1" applyAlignment="1" applyProtection="1">
      <alignment horizontal="center" vertical="center" wrapText="1" readingOrder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/>
    </xf>
    <xf numFmtId="164" fontId="5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/>
    </xf>
    <xf numFmtId="0" fontId="11" fillId="0" borderId="1" xfId="5" applyFont="1" applyFill="1" applyBorder="1" applyAlignment="1" applyProtection="1">
      <alignment horizontal="center" vertical="center" wrapText="1" readingOrder="1"/>
      <protection locked="0"/>
    </xf>
    <xf numFmtId="0" fontId="5" fillId="0" borderId="1" xfId="5" applyFont="1" applyFill="1" applyBorder="1" applyAlignment="1" applyProtection="1">
      <alignment horizontal="center" vertical="center" wrapText="1" readingOrder="1"/>
      <protection locked="0"/>
    </xf>
    <xf numFmtId="0" fontId="13" fillId="8" borderId="1" xfId="0" applyFont="1" applyFill="1" applyBorder="1" applyAlignment="1" applyProtection="1">
      <alignment horizontal="center" vertical="center" wrapText="1" readingOrder="1"/>
      <protection locked="0"/>
    </xf>
    <xf numFmtId="44" fontId="13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0" fillId="0" borderId="0" xfId="0" applyNumberFormat="1" applyFill="1" applyAlignment="1">
      <alignment horizontal="center"/>
    </xf>
  </cellXfs>
  <cellStyles count="7">
    <cellStyle name="Moed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eli/Desktop/Rela&#231;&#245;es%20de%20Bolsa%202022%20-%20Rev.1%201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eli/Desktop/Rela&#231;&#245;es%20de%20Bolsa%202022%20-%20Rev%20(Salvo%20automaticamente).xlsx%201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4.08.2022"/>
      <sheetName val="17-08-2022"/>
      <sheetName val="10-08-2022"/>
      <sheetName val="29-07-2022"/>
      <sheetName val="27-07-2022"/>
      <sheetName val="20-07-2022"/>
      <sheetName val="13-07-2022"/>
      <sheetName val="pagamentos 06-07-2022"/>
      <sheetName val="Pagamento dia 29-06"/>
      <sheetName val="Planilha1 (2)"/>
      <sheetName val="JANEIRO"/>
      <sheetName val="Planilha1"/>
      <sheetName val="IT 2 - 139 (Janeiro)"/>
      <sheetName val="FEVEREIRO"/>
      <sheetName val="IT 2 - 139 (Fevereiro)"/>
      <sheetName val="MARÇO"/>
      <sheetName val="IT 2 - (Março)"/>
      <sheetName val="ABRIL"/>
      <sheetName val="IT 2 - (Abril)"/>
      <sheetName val="MAIO"/>
      <sheetName val="IT 2 - (MAIO)"/>
      <sheetName val="JUNHO"/>
      <sheetName val="IT 2 (JUNHO)"/>
      <sheetName val="JULHO"/>
      <sheetName val="IT 2 (JULHO)"/>
      <sheetName val="AGOSTO"/>
      <sheetName val="IT2 (AGOSTO)"/>
      <sheetName val="SETEMBR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>
            <v>919154</v>
          </cell>
        </row>
      </sheetData>
      <sheetData sheetId="7"/>
      <sheetData sheetId="8">
        <row r="16">
          <cell r="J16">
            <v>918718</v>
          </cell>
        </row>
      </sheetData>
      <sheetData sheetId="9"/>
      <sheetData sheetId="10">
        <row r="84">
          <cell r="I84" t="str">
            <v>098.159.823-46</v>
          </cell>
          <cell r="J84">
            <v>914243</v>
          </cell>
        </row>
        <row r="91">
          <cell r="J91">
            <v>914008</v>
          </cell>
        </row>
        <row r="105">
          <cell r="J105">
            <v>914469</v>
          </cell>
        </row>
        <row r="130">
          <cell r="J130">
            <v>914138</v>
          </cell>
        </row>
        <row r="215">
          <cell r="J215">
            <v>914009</v>
          </cell>
        </row>
        <row r="249">
          <cell r="J249">
            <v>917003</v>
          </cell>
        </row>
        <row r="262">
          <cell r="J262">
            <v>914020</v>
          </cell>
        </row>
        <row r="272">
          <cell r="J272">
            <v>914317</v>
          </cell>
        </row>
        <row r="273">
          <cell r="J273">
            <v>914318</v>
          </cell>
        </row>
        <row r="287">
          <cell r="J287">
            <v>914522</v>
          </cell>
        </row>
        <row r="296">
          <cell r="J296">
            <v>916827</v>
          </cell>
        </row>
        <row r="312">
          <cell r="J312">
            <v>909422</v>
          </cell>
        </row>
        <row r="353">
          <cell r="J353">
            <v>914095</v>
          </cell>
        </row>
        <row r="357">
          <cell r="J357">
            <v>914536</v>
          </cell>
        </row>
        <row r="363">
          <cell r="J363">
            <v>914048</v>
          </cell>
        </row>
        <row r="391">
          <cell r="J391">
            <v>914142</v>
          </cell>
        </row>
        <row r="392">
          <cell r="J392">
            <v>913997</v>
          </cell>
        </row>
        <row r="398">
          <cell r="J398">
            <v>914098</v>
          </cell>
        </row>
        <row r="420">
          <cell r="J420">
            <v>917127</v>
          </cell>
        </row>
        <row r="423">
          <cell r="J423">
            <v>914369</v>
          </cell>
        </row>
        <row r="425">
          <cell r="J425">
            <v>917593</v>
          </cell>
        </row>
        <row r="431">
          <cell r="J431">
            <v>914349</v>
          </cell>
        </row>
        <row r="449">
          <cell r="J449">
            <v>916860</v>
          </cell>
        </row>
        <row r="456">
          <cell r="J456">
            <v>914103</v>
          </cell>
        </row>
        <row r="460">
          <cell r="J460">
            <v>914537</v>
          </cell>
        </row>
        <row r="485">
          <cell r="J485">
            <v>914539</v>
          </cell>
        </row>
        <row r="527">
          <cell r="J527">
            <v>916327</v>
          </cell>
        </row>
        <row r="539">
          <cell r="J539">
            <v>913841</v>
          </cell>
        </row>
        <row r="548">
          <cell r="J548">
            <v>913852</v>
          </cell>
        </row>
        <row r="567">
          <cell r="J567">
            <v>914087</v>
          </cell>
        </row>
        <row r="588">
          <cell r="J588">
            <v>914523</v>
          </cell>
        </row>
      </sheetData>
      <sheetData sheetId="11"/>
      <sheetData sheetId="12"/>
      <sheetData sheetId="13"/>
      <sheetData sheetId="14"/>
      <sheetData sheetId="15"/>
      <sheetData sheetId="16">
        <row r="663">
          <cell r="J663">
            <v>917975</v>
          </cell>
        </row>
      </sheetData>
      <sheetData sheetId="17"/>
      <sheetData sheetId="18"/>
      <sheetData sheetId="19">
        <row r="124">
          <cell r="J124">
            <v>918705</v>
          </cell>
        </row>
        <row r="285">
          <cell r="J285">
            <v>918710</v>
          </cell>
        </row>
        <row r="332">
          <cell r="J332">
            <v>918860</v>
          </cell>
        </row>
        <row r="381">
          <cell r="J381">
            <v>918713</v>
          </cell>
        </row>
        <row r="538">
          <cell r="J538">
            <v>918722</v>
          </cell>
        </row>
      </sheetData>
      <sheetData sheetId="20"/>
      <sheetData sheetId="21">
        <row r="131">
          <cell r="J131">
            <v>919278</v>
          </cell>
        </row>
        <row r="142">
          <cell r="J142">
            <v>919133</v>
          </cell>
        </row>
        <row r="431">
          <cell r="J431">
            <v>919271</v>
          </cell>
        </row>
        <row r="474">
          <cell r="J474">
            <v>919143</v>
          </cell>
        </row>
      </sheetData>
      <sheetData sheetId="22"/>
      <sheetData sheetId="23"/>
      <sheetData sheetId="24"/>
      <sheetData sheetId="25">
        <row r="260">
          <cell r="J260">
            <v>919277</v>
          </cell>
        </row>
        <row r="316">
          <cell r="J316">
            <v>919749</v>
          </cell>
        </row>
        <row r="367">
          <cell r="J367">
            <v>919450</v>
          </cell>
        </row>
        <row r="376">
          <cell r="J376">
            <v>919692</v>
          </cell>
        </row>
        <row r="388">
          <cell r="J388">
            <v>919452</v>
          </cell>
        </row>
        <row r="531">
          <cell r="J531">
            <v>919756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09.2022"/>
      <sheetName val="14.09.2022"/>
      <sheetName val="02.09.2022"/>
      <sheetName val="06.09.2022"/>
      <sheetName val="31.08.2022"/>
      <sheetName val=" 24.08.2022"/>
      <sheetName val="17-08-2022"/>
      <sheetName val="10-08-2022"/>
      <sheetName val="29-07-2022"/>
      <sheetName val="27-07-2022"/>
      <sheetName val="20-07-2022"/>
      <sheetName val="13-07-2022"/>
      <sheetName val="pagamentos 06-07-2022"/>
      <sheetName val="Pagamento dia 29-06"/>
      <sheetName val="Planilha1 (2)"/>
      <sheetName val="JANEIRO"/>
      <sheetName val="IT 2 - 139 (Janeiro)"/>
      <sheetName val="FEVEREIRO"/>
      <sheetName val="IT 2 - 139 (Fevereiro)"/>
      <sheetName val="MARÇO"/>
      <sheetName val="IT 2 - (Março)"/>
      <sheetName val="ABRIL"/>
      <sheetName val="IT 2 - (Abril)"/>
      <sheetName val="MAIO"/>
      <sheetName val="IT 2 - (MAIO)"/>
      <sheetName val="JUNHO"/>
      <sheetName val="IT 2 (JUNHO)"/>
      <sheetName val="JULHO"/>
      <sheetName val="IT 2 (JULHO)"/>
      <sheetName val="AGOSTO"/>
      <sheetName val="IT2 (AGOSTO)"/>
      <sheetName val="SETEMBRO"/>
      <sheetName val="IT2 SET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39">
          <cell r="I739" t="str">
            <v>124.266.297-97</v>
          </cell>
          <cell r="J739">
            <v>31421</v>
          </cell>
        </row>
      </sheetData>
      <sheetData sheetId="16">
        <row r="7">
          <cell r="I7" t="str">
            <v xml:space="preserve"> 386.860.744-72</v>
          </cell>
          <cell r="J7">
            <v>917242</v>
          </cell>
        </row>
        <row r="12">
          <cell r="J12">
            <v>917247</v>
          </cell>
        </row>
        <row r="16">
          <cell r="J16">
            <v>917249</v>
          </cell>
        </row>
        <row r="20">
          <cell r="J20">
            <v>917250</v>
          </cell>
        </row>
        <row r="73">
          <cell r="J73">
            <v>917292</v>
          </cell>
        </row>
        <row r="75">
          <cell r="J75">
            <v>917293</v>
          </cell>
        </row>
        <row r="81">
          <cell r="J81">
            <v>917530</v>
          </cell>
        </row>
        <row r="83">
          <cell r="J83">
            <v>917296</v>
          </cell>
        </row>
        <row r="84">
          <cell r="J84">
            <v>917297</v>
          </cell>
        </row>
        <row r="85">
          <cell r="J85">
            <v>917298</v>
          </cell>
        </row>
        <row r="101">
          <cell r="J101">
            <v>917309</v>
          </cell>
        </row>
        <row r="112">
          <cell r="J112">
            <v>917328</v>
          </cell>
        </row>
        <row r="115">
          <cell r="J115">
            <v>917331</v>
          </cell>
        </row>
        <row r="125">
          <cell r="J125">
            <v>917346</v>
          </cell>
        </row>
        <row r="129">
          <cell r="J129">
            <v>917600</v>
          </cell>
        </row>
      </sheetData>
      <sheetData sheetId="17"/>
      <sheetData sheetId="18">
        <row r="5">
          <cell r="I5" t="str">
            <v>493.030.338-92</v>
          </cell>
          <cell r="J5">
            <v>917630</v>
          </cell>
        </row>
        <row r="96">
          <cell r="J96">
            <v>917657</v>
          </cell>
        </row>
      </sheetData>
      <sheetData sheetId="19"/>
      <sheetData sheetId="20">
        <row r="44">
          <cell r="I44" t="str">
            <v>862.018.965-46</v>
          </cell>
          <cell r="J44">
            <v>917742</v>
          </cell>
        </row>
        <row r="49">
          <cell r="J49">
            <v>908046</v>
          </cell>
        </row>
        <row r="200">
          <cell r="J200">
            <v>917356</v>
          </cell>
        </row>
      </sheetData>
      <sheetData sheetId="21"/>
      <sheetData sheetId="22"/>
      <sheetData sheetId="23"/>
      <sheetData sheetId="24">
        <row r="277">
          <cell r="I277" t="str">
            <v>060.277.722-47</v>
          </cell>
          <cell r="J277">
            <v>918601</v>
          </cell>
        </row>
        <row r="289">
          <cell r="J289">
            <v>918805</v>
          </cell>
        </row>
        <row r="368">
          <cell r="J368">
            <v>918054</v>
          </cell>
        </row>
      </sheetData>
      <sheetData sheetId="25"/>
      <sheetData sheetId="26"/>
      <sheetData sheetId="27"/>
      <sheetData sheetId="28">
        <row r="151">
          <cell r="I151" t="str">
            <v>054.178.442-09</v>
          </cell>
          <cell r="J151">
            <v>919501</v>
          </cell>
        </row>
        <row r="161">
          <cell r="J161">
            <v>919504</v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3"/>
  <sheetViews>
    <sheetView tabSelected="1" workbookViewId="0">
      <selection activeCell="M9" sqref="M9"/>
    </sheetView>
  </sheetViews>
  <sheetFormatPr defaultRowHeight="15" x14ac:dyDescent="0.25"/>
  <cols>
    <col min="1" max="1" width="17.140625" customWidth="1"/>
    <col min="2" max="2" width="16" customWidth="1"/>
    <col min="3" max="3" width="17.140625" customWidth="1"/>
    <col min="4" max="4" width="17.5703125" customWidth="1"/>
    <col min="5" max="5" width="7.85546875" customWidth="1"/>
    <col min="6" max="6" width="32.28515625" customWidth="1"/>
    <col min="7" max="7" width="18.5703125" customWidth="1"/>
    <col min="8" max="8" width="25.140625" customWidth="1"/>
    <col min="9" max="9" width="19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2.5" customHeight="1" x14ac:dyDescent="0.25">
      <c r="A2" s="2" t="s">
        <v>9</v>
      </c>
      <c r="B2" s="21" t="s">
        <v>2606</v>
      </c>
      <c r="C2" s="3" t="s">
        <v>3934</v>
      </c>
      <c r="D2" s="21" t="s">
        <v>3933</v>
      </c>
      <c r="E2" s="21">
        <v>24</v>
      </c>
      <c r="F2" s="21" t="s">
        <v>97</v>
      </c>
      <c r="G2" s="22">
        <v>644</v>
      </c>
      <c r="H2" s="21" t="s">
        <v>98</v>
      </c>
      <c r="I2" s="7">
        <v>912762</v>
      </c>
    </row>
    <row r="3" spans="1:9" ht="22.5" customHeight="1" x14ac:dyDescent="0.25">
      <c r="A3" s="2" t="s">
        <v>9</v>
      </c>
      <c r="B3" s="21" t="s">
        <v>2608</v>
      </c>
      <c r="C3" s="3" t="s">
        <v>3935</v>
      </c>
      <c r="D3" s="21" t="s">
        <v>3933</v>
      </c>
      <c r="E3" s="21">
        <v>24</v>
      </c>
      <c r="F3" s="21" t="s">
        <v>97</v>
      </c>
      <c r="G3" s="22">
        <v>644</v>
      </c>
      <c r="H3" s="21" t="s">
        <v>99</v>
      </c>
      <c r="I3" s="7">
        <v>912763</v>
      </c>
    </row>
    <row r="4" spans="1:9" ht="22.5" customHeight="1" x14ac:dyDescent="0.25">
      <c r="A4" s="2" t="s">
        <v>9</v>
      </c>
      <c r="B4" s="21" t="s">
        <v>2607</v>
      </c>
      <c r="C4" s="3" t="s">
        <v>3936</v>
      </c>
      <c r="D4" s="21" t="s">
        <v>3933</v>
      </c>
      <c r="E4" s="21">
        <v>24</v>
      </c>
      <c r="F4" s="21" t="s">
        <v>97</v>
      </c>
      <c r="G4" s="22">
        <v>644</v>
      </c>
      <c r="H4" s="21" t="s">
        <v>100</v>
      </c>
      <c r="I4" s="7">
        <v>917110</v>
      </c>
    </row>
    <row r="5" spans="1:9" ht="22.5" customHeight="1" x14ac:dyDescent="0.25">
      <c r="A5" s="2" t="s">
        <v>9</v>
      </c>
      <c r="B5" s="21" t="s">
        <v>2603</v>
      </c>
      <c r="C5" s="3" t="s">
        <v>3937</v>
      </c>
      <c r="D5" s="21" t="s">
        <v>3933</v>
      </c>
      <c r="E5" s="21">
        <v>24</v>
      </c>
      <c r="F5" s="21" t="s">
        <v>97</v>
      </c>
      <c r="G5" s="22">
        <v>1500</v>
      </c>
      <c r="H5" s="21" t="s">
        <v>101</v>
      </c>
      <c r="I5" s="7">
        <v>21139</v>
      </c>
    </row>
    <row r="6" spans="1:9" ht="22.5" customHeight="1" x14ac:dyDescent="0.25">
      <c r="A6" s="2" t="s">
        <v>9</v>
      </c>
      <c r="B6" s="21" t="s">
        <v>9064</v>
      </c>
      <c r="C6" s="3" t="s">
        <v>3938</v>
      </c>
      <c r="D6" s="21" t="s">
        <v>3933</v>
      </c>
      <c r="E6" s="21">
        <v>24</v>
      </c>
      <c r="F6" s="21" t="s">
        <v>97</v>
      </c>
      <c r="G6" s="22">
        <v>1500</v>
      </c>
      <c r="H6" s="21" t="s">
        <v>102</v>
      </c>
      <c r="I6" s="7">
        <v>12916</v>
      </c>
    </row>
    <row r="7" spans="1:9" ht="22.5" customHeight="1" x14ac:dyDescent="0.25">
      <c r="A7" s="2" t="s">
        <v>9</v>
      </c>
      <c r="B7" s="21" t="s">
        <v>2604</v>
      </c>
      <c r="C7" s="3" t="s">
        <v>3939</v>
      </c>
      <c r="D7" s="21" t="s">
        <v>3933</v>
      </c>
      <c r="E7" s="21">
        <v>24</v>
      </c>
      <c r="F7" s="21" t="s">
        <v>97</v>
      </c>
      <c r="G7" s="22">
        <v>644</v>
      </c>
      <c r="H7" s="21" t="s">
        <v>103</v>
      </c>
      <c r="I7" s="7">
        <v>917126</v>
      </c>
    </row>
    <row r="8" spans="1:9" ht="22.5" customHeight="1" x14ac:dyDescent="0.25">
      <c r="A8" s="2" t="s">
        <v>9</v>
      </c>
      <c r="B8" s="21" t="s">
        <v>2605</v>
      </c>
      <c r="C8" s="3" t="s">
        <v>3940</v>
      </c>
      <c r="D8" s="21" t="s">
        <v>3933</v>
      </c>
      <c r="E8" s="21">
        <v>24</v>
      </c>
      <c r="F8" s="21" t="s">
        <v>97</v>
      </c>
      <c r="G8" s="22">
        <v>2800</v>
      </c>
      <c r="H8" s="21" t="s">
        <v>104</v>
      </c>
      <c r="I8" s="7">
        <v>30851</v>
      </c>
    </row>
    <row r="9" spans="1:9" ht="45" customHeight="1" x14ac:dyDescent="0.25">
      <c r="A9" s="2" t="s">
        <v>9</v>
      </c>
      <c r="B9" s="21" t="s">
        <v>2612</v>
      </c>
      <c r="C9" s="3" t="s">
        <v>3941</v>
      </c>
      <c r="D9" s="21" t="s">
        <v>3933</v>
      </c>
      <c r="E9" s="21">
        <v>88</v>
      </c>
      <c r="F9" s="21" t="s">
        <v>107</v>
      </c>
      <c r="G9" s="22">
        <v>1100</v>
      </c>
      <c r="H9" s="21" t="s">
        <v>108</v>
      </c>
      <c r="I9" s="7">
        <v>33335</v>
      </c>
    </row>
    <row r="10" spans="1:9" ht="45" customHeight="1" x14ac:dyDescent="0.25">
      <c r="A10" s="2" t="s">
        <v>9</v>
      </c>
      <c r="B10" s="21" t="s">
        <v>2609</v>
      </c>
      <c r="C10" s="3" t="s">
        <v>3942</v>
      </c>
      <c r="D10" s="21" t="s">
        <v>3933</v>
      </c>
      <c r="E10" s="21">
        <v>88</v>
      </c>
      <c r="F10" s="21" t="s">
        <v>107</v>
      </c>
      <c r="G10" s="22">
        <v>3000</v>
      </c>
      <c r="H10" s="21" t="s">
        <v>109</v>
      </c>
      <c r="I10" s="7">
        <v>905803</v>
      </c>
    </row>
    <row r="11" spans="1:9" ht="45" customHeight="1" x14ac:dyDescent="0.25">
      <c r="A11" s="2" t="s">
        <v>9</v>
      </c>
      <c r="B11" s="21" t="s">
        <v>2622</v>
      </c>
      <c r="C11" s="3" t="s">
        <v>3943</v>
      </c>
      <c r="D11" s="21" t="s">
        <v>3933</v>
      </c>
      <c r="E11" s="21">
        <v>88</v>
      </c>
      <c r="F11" s="21" t="s">
        <v>107</v>
      </c>
      <c r="G11" s="22">
        <v>200</v>
      </c>
      <c r="H11" s="21" t="s">
        <v>110</v>
      </c>
      <c r="I11" s="7">
        <v>917196</v>
      </c>
    </row>
    <row r="12" spans="1:9" ht="45" customHeight="1" x14ac:dyDescent="0.25">
      <c r="A12" s="2" t="s">
        <v>9</v>
      </c>
      <c r="B12" s="21" t="s">
        <v>2624</v>
      </c>
      <c r="C12" s="3" t="s">
        <v>3944</v>
      </c>
      <c r="D12" s="21" t="s">
        <v>3933</v>
      </c>
      <c r="E12" s="21">
        <v>88</v>
      </c>
      <c r="F12" s="21" t="s">
        <v>107</v>
      </c>
      <c r="G12" s="22">
        <v>1500</v>
      </c>
      <c r="H12" s="21" t="s">
        <v>111</v>
      </c>
      <c r="I12" s="7">
        <v>917197</v>
      </c>
    </row>
    <row r="13" spans="1:9" ht="45" customHeight="1" x14ac:dyDescent="0.25">
      <c r="A13" s="2" t="s">
        <v>9</v>
      </c>
      <c r="B13" s="21" t="s">
        <v>2614</v>
      </c>
      <c r="C13" s="3" t="s">
        <v>3945</v>
      </c>
      <c r="D13" s="21" t="s">
        <v>3933</v>
      </c>
      <c r="E13" s="21">
        <v>88</v>
      </c>
      <c r="F13" s="21" t="s">
        <v>107</v>
      </c>
      <c r="G13" s="22">
        <v>2500</v>
      </c>
      <c r="H13" s="21" t="s">
        <v>112</v>
      </c>
      <c r="I13" s="7">
        <v>909118</v>
      </c>
    </row>
    <row r="14" spans="1:9" ht="45" customHeight="1" x14ac:dyDescent="0.25">
      <c r="A14" s="2" t="s">
        <v>9</v>
      </c>
      <c r="B14" s="21" t="s">
        <v>2613</v>
      </c>
      <c r="C14" s="3" t="s">
        <v>3946</v>
      </c>
      <c r="D14" s="21" t="s">
        <v>3933</v>
      </c>
      <c r="E14" s="21">
        <v>88</v>
      </c>
      <c r="F14" s="21" t="s">
        <v>107</v>
      </c>
      <c r="G14" s="22">
        <v>1500</v>
      </c>
      <c r="H14" s="21" t="s">
        <v>113</v>
      </c>
      <c r="I14" s="7">
        <v>909116</v>
      </c>
    </row>
    <row r="15" spans="1:9" ht="45" customHeight="1" x14ac:dyDescent="0.25">
      <c r="A15" s="2" t="s">
        <v>9</v>
      </c>
      <c r="B15" s="21" t="s">
        <v>2621</v>
      </c>
      <c r="C15" s="3" t="s">
        <v>3947</v>
      </c>
      <c r="D15" s="21" t="s">
        <v>3933</v>
      </c>
      <c r="E15" s="21">
        <v>88</v>
      </c>
      <c r="F15" s="21" t="s">
        <v>107</v>
      </c>
      <c r="G15" s="22">
        <v>1100</v>
      </c>
      <c r="H15" s="21" t="s">
        <v>114</v>
      </c>
      <c r="I15" s="7">
        <v>916317</v>
      </c>
    </row>
    <row r="16" spans="1:9" ht="45" customHeight="1" x14ac:dyDescent="0.25">
      <c r="A16" s="2" t="s">
        <v>9</v>
      </c>
      <c r="B16" s="21" t="s">
        <v>2623</v>
      </c>
      <c r="C16" s="3" t="s">
        <v>3948</v>
      </c>
      <c r="D16" s="21" t="s">
        <v>3933</v>
      </c>
      <c r="E16" s="21">
        <v>88</v>
      </c>
      <c r="F16" s="21" t="s">
        <v>107</v>
      </c>
      <c r="G16" s="22">
        <v>600</v>
      </c>
      <c r="H16" s="21" t="s">
        <v>2176</v>
      </c>
      <c r="I16" s="3">
        <v>919623</v>
      </c>
    </row>
    <row r="17" spans="1:9" ht="45" customHeight="1" x14ac:dyDescent="0.25">
      <c r="A17" s="2" t="s">
        <v>9</v>
      </c>
      <c r="B17" s="21" t="s">
        <v>2620</v>
      </c>
      <c r="C17" s="3" t="s">
        <v>3949</v>
      </c>
      <c r="D17" s="21" t="s">
        <v>3933</v>
      </c>
      <c r="E17" s="21">
        <v>88</v>
      </c>
      <c r="F17" s="21" t="s">
        <v>107</v>
      </c>
      <c r="G17" s="22">
        <v>200</v>
      </c>
      <c r="H17" s="21" t="s">
        <v>115</v>
      </c>
      <c r="I17" s="7">
        <v>917200</v>
      </c>
    </row>
    <row r="18" spans="1:9" ht="45" customHeight="1" x14ac:dyDescent="0.25">
      <c r="A18" s="2" t="s">
        <v>9</v>
      </c>
      <c r="B18" s="21" t="s">
        <v>2615</v>
      </c>
      <c r="C18" s="3" t="s">
        <v>3950</v>
      </c>
      <c r="D18" s="21" t="s">
        <v>3933</v>
      </c>
      <c r="E18" s="21">
        <v>88</v>
      </c>
      <c r="F18" s="21" t="s">
        <v>107</v>
      </c>
      <c r="G18" s="22">
        <v>600</v>
      </c>
      <c r="H18" s="21" t="s">
        <v>116</v>
      </c>
      <c r="I18" s="7">
        <v>909112</v>
      </c>
    </row>
    <row r="19" spans="1:9" ht="45" customHeight="1" x14ac:dyDescent="0.25">
      <c r="A19" s="2" t="s">
        <v>9</v>
      </c>
      <c r="B19" s="21" t="s">
        <v>2616</v>
      </c>
      <c r="C19" s="3" t="s">
        <v>3951</v>
      </c>
      <c r="D19" s="21" t="s">
        <v>3933</v>
      </c>
      <c r="E19" s="21">
        <v>88</v>
      </c>
      <c r="F19" s="21" t="s">
        <v>107</v>
      </c>
      <c r="G19" s="22">
        <v>3000</v>
      </c>
      <c r="H19" s="21" t="s">
        <v>117</v>
      </c>
      <c r="I19" s="7">
        <v>3487</v>
      </c>
    </row>
    <row r="20" spans="1:9" ht="45" customHeight="1" x14ac:dyDescent="0.25">
      <c r="A20" s="2" t="s">
        <v>9</v>
      </c>
      <c r="B20" s="21" t="s">
        <v>2617</v>
      </c>
      <c r="C20" s="3" t="s">
        <v>3952</v>
      </c>
      <c r="D20" s="21" t="s">
        <v>3933</v>
      </c>
      <c r="E20" s="21">
        <v>88</v>
      </c>
      <c r="F20" s="21" t="s">
        <v>107</v>
      </c>
      <c r="G20" s="22">
        <v>1100</v>
      </c>
      <c r="H20" s="21" t="s">
        <v>118</v>
      </c>
      <c r="I20" s="7">
        <v>917199</v>
      </c>
    </row>
    <row r="21" spans="1:9" ht="45" customHeight="1" x14ac:dyDescent="0.25">
      <c r="A21" s="2" t="s">
        <v>9</v>
      </c>
      <c r="B21" s="21" t="s">
        <v>2610</v>
      </c>
      <c r="C21" s="3" t="s">
        <v>3953</v>
      </c>
      <c r="D21" s="21" t="s">
        <v>3933</v>
      </c>
      <c r="E21" s="21">
        <v>88</v>
      </c>
      <c r="F21" s="21" t="s">
        <v>107</v>
      </c>
      <c r="G21" s="22">
        <v>1500</v>
      </c>
      <c r="H21" s="21" t="s">
        <v>119</v>
      </c>
      <c r="I21" s="7">
        <v>917194</v>
      </c>
    </row>
    <row r="22" spans="1:9" ht="45" customHeight="1" x14ac:dyDescent="0.25">
      <c r="A22" s="2" t="s">
        <v>9</v>
      </c>
      <c r="B22" s="21" t="s">
        <v>2618</v>
      </c>
      <c r="C22" s="3" t="s">
        <v>3954</v>
      </c>
      <c r="D22" s="21" t="s">
        <v>3933</v>
      </c>
      <c r="E22" s="21">
        <v>88</v>
      </c>
      <c r="F22" s="21" t="s">
        <v>107</v>
      </c>
      <c r="G22" s="22">
        <v>200</v>
      </c>
      <c r="H22" s="21" t="s">
        <v>120</v>
      </c>
      <c r="I22" s="7">
        <v>917198</v>
      </c>
    </row>
    <row r="23" spans="1:9" ht="45" customHeight="1" x14ac:dyDescent="0.25">
      <c r="A23" s="2" t="s">
        <v>9</v>
      </c>
      <c r="B23" s="21" t="s">
        <v>2619</v>
      </c>
      <c r="C23" s="3" t="s">
        <v>3955</v>
      </c>
      <c r="D23" s="21" t="s">
        <v>3933</v>
      </c>
      <c r="E23" s="21">
        <v>88</v>
      </c>
      <c r="F23" s="21" t="s">
        <v>107</v>
      </c>
      <c r="G23" s="22">
        <v>4100</v>
      </c>
      <c r="H23" s="21" t="s">
        <v>2127</v>
      </c>
      <c r="I23" s="3">
        <v>909579</v>
      </c>
    </row>
    <row r="24" spans="1:9" ht="45" customHeight="1" x14ac:dyDescent="0.25">
      <c r="A24" s="2" t="s">
        <v>9</v>
      </c>
      <c r="B24" s="21" t="s">
        <v>2611</v>
      </c>
      <c r="C24" s="3" t="s">
        <v>3956</v>
      </c>
      <c r="D24" s="21" t="s">
        <v>3933</v>
      </c>
      <c r="E24" s="21">
        <v>88</v>
      </c>
      <c r="F24" s="21" t="s">
        <v>107</v>
      </c>
      <c r="G24" s="22">
        <v>6500</v>
      </c>
      <c r="H24" s="21" t="s">
        <v>121</v>
      </c>
      <c r="I24" s="7">
        <v>917195</v>
      </c>
    </row>
    <row r="25" spans="1:9" ht="33.75" customHeight="1" x14ac:dyDescent="0.25">
      <c r="A25" s="2" t="s">
        <v>9</v>
      </c>
      <c r="B25" s="21" t="s">
        <v>5309</v>
      </c>
      <c r="C25" s="3" t="s">
        <v>5310</v>
      </c>
      <c r="D25" s="21" t="s">
        <v>3933</v>
      </c>
      <c r="E25" s="21">
        <v>90</v>
      </c>
      <c r="F25" s="21" t="s">
        <v>48</v>
      </c>
      <c r="G25" s="22">
        <v>3750.88</v>
      </c>
      <c r="H25" s="21" t="s">
        <v>49</v>
      </c>
      <c r="I25" s="7">
        <v>910780</v>
      </c>
    </row>
    <row r="26" spans="1:9" ht="33.75" customHeight="1" x14ac:dyDescent="0.25">
      <c r="A26" s="2" t="s">
        <v>9</v>
      </c>
      <c r="B26" s="21" t="s">
        <v>5308</v>
      </c>
      <c r="C26" s="3" t="s">
        <v>5311</v>
      </c>
      <c r="D26" s="21" t="s">
        <v>3933</v>
      </c>
      <c r="E26" s="21">
        <v>90</v>
      </c>
      <c r="F26" s="21" t="s">
        <v>48</v>
      </c>
      <c r="G26" s="22">
        <v>5516</v>
      </c>
      <c r="H26" s="21" t="s">
        <v>50</v>
      </c>
      <c r="I26" s="3">
        <v>917701</v>
      </c>
    </row>
    <row r="27" spans="1:9" ht="33.75" customHeight="1" x14ac:dyDescent="0.25">
      <c r="A27" s="2" t="s">
        <v>9</v>
      </c>
      <c r="B27" s="21" t="s">
        <v>5307</v>
      </c>
      <c r="C27" s="3" t="s">
        <v>5312</v>
      </c>
      <c r="D27" s="21" t="s">
        <v>3933</v>
      </c>
      <c r="E27" s="21">
        <v>90</v>
      </c>
      <c r="F27" s="21" t="s">
        <v>48</v>
      </c>
      <c r="G27" s="22">
        <v>2772</v>
      </c>
      <c r="H27" s="21" t="s">
        <v>51</v>
      </c>
      <c r="I27" s="3">
        <v>911562</v>
      </c>
    </row>
    <row r="28" spans="1:9" ht="33.75" customHeight="1" x14ac:dyDescent="0.25">
      <c r="A28" s="2" t="s">
        <v>9</v>
      </c>
      <c r="B28" s="21" t="s">
        <v>5306</v>
      </c>
      <c r="C28" s="3" t="s">
        <v>5313</v>
      </c>
      <c r="D28" s="21" t="s">
        <v>3933</v>
      </c>
      <c r="E28" s="21">
        <v>90</v>
      </c>
      <c r="F28" s="21" t="s">
        <v>48</v>
      </c>
      <c r="G28" s="22">
        <v>1386</v>
      </c>
      <c r="H28" s="21" t="s">
        <v>52</v>
      </c>
      <c r="I28" s="3">
        <v>911566</v>
      </c>
    </row>
    <row r="29" spans="1:9" ht="33.75" customHeight="1" x14ac:dyDescent="0.25">
      <c r="A29" s="2" t="s">
        <v>9</v>
      </c>
      <c r="B29" s="21" t="s">
        <v>5305</v>
      </c>
      <c r="C29" s="3" t="s">
        <v>5314</v>
      </c>
      <c r="D29" s="21" t="s">
        <v>3933</v>
      </c>
      <c r="E29" s="21">
        <v>90</v>
      </c>
      <c r="F29" s="21" t="s">
        <v>48</v>
      </c>
      <c r="G29" s="22">
        <v>1765.12</v>
      </c>
      <c r="H29" s="21" t="s">
        <v>53</v>
      </c>
      <c r="I29" s="3">
        <v>909610</v>
      </c>
    </row>
    <row r="30" spans="1:9" ht="33.75" customHeight="1" x14ac:dyDescent="0.25">
      <c r="A30" s="2" t="s">
        <v>9</v>
      </c>
      <c r="B30" s="21" t="s">
        <v>5304</v>
      </c>
      <c r="C30" s="3" t="s">
        <v>5315</v>
      </c>
      <c r="D30" s="21" t="s">
        <v>3933</v>
      </c>
      <c r="E30" s="21">
        <v>90</v>
      </c>
      <c r="F30" s="21" t="s">
        <v>48</v>
      </c>
      <c r="G30" s="22">
        <v>4148.1000000000004</v>
      </c>
      <c r="H30" s="21" t="s">
        <v>54</v>
      </c>
      <c r="I30" s="3">
        <v>909217</v>
      </c>
    </row>
    <row r="31" spans="1:9" ht="33.75" customHeight="1" x14ac:dyDescent="0.25">
      <c r="A31" s="2" t="s">
        <v>9</v>
      </c>
      <c r="B31" s="21" t="s">
        <v>5303</v>
      </c>
      <c r="C31" s="3" t="s">
        <v>5316</v>
      </c>
      <c r="D31" s="21" t="s">
        <v>3933</v>
      </c>
      <c r="E31" s="21">
        <v>90</v>
      </c>
      <c r="F31" s="21" t="s">
        <v>48</v>
      </c>
      <c r="G31" s="22">
        <v>2772</v>
      </c>
      <c r="H31" s="21" t="s">
        <v>55</v>
      </c>
      <c r="I31" s="12">
        <v>909615</v>
      </c>
    </row>
    <row r="32" spans="1:9" ht="33.75" customHeight="1" x14ac:dyDescent="0.25">
      <c r="A32" s="2" t="s">
        <v>9</v>
      </c>
      <c r="B32" s="21" t="s">
        <v>5293</v>
      </c>
      <c r="C32" s="3" t="s">
        <v>5317</v>
      </c>
      <c r="D32" s="21" t="s">
        <v>3933</v>
      </c>
      <c r="E32" s="21">
        <v>90</v>
      </c>
      <c r="F32" s="21" t="s">
        <v>48</v>
      </c>
      <c r="G32" s="22">
        <v>1386</v>
      </c>
      <c r="H32" s="21" t="s">
        <v>5292</v>
      </c>
      <c r="I32" s="6">
        <v>919995</v>
      </c>
    </row>
    <row r="33" spans="1:9" ht="33.75" customHeight="1" x14ac:dyDescent="0.25">
      <c r="A33" s="2" t="s">
        <v>9</v>
      </c>
      <c r="B33" s="21" t="s">
        <v>5294</v>
      </c>
      <c r="C33" s="3" t="s">
        <v>5318</v>
      </c>
      <c r="D33" s="21" t="s">
        <v>3933</v>
      </c>
      <c r="E33" s="21">
        <v>90</v>
      </c>
      <c r="F33" s="21" t="s">
        <v>48</v>
      </c>
      <c r="G33" s="22">
        <v>1386</v>
      </c>
      <c r="H33" s="21" t="s">
        <v>5292</v>
      </c>
      <c r="I33" s="6">
        <v>919995</v>
      </c>
    </row>
    <row r="34" spans="1:9" ht="33.75" customHeight="1" x14ac:dyDescent="0.25">
      <c r="A34" s="2" t="s">
        <v>9</v>
      </c>
      <c r="B34" s="21" t="s">
        <v>5302</v>
      </c>
      <c r="C34" s="3" t="s">
        <v>5319</v>
      </c>
      <c r="D34" s="21" t="s">
        <v>3933</v>
      </c>
      <c r="E34" s="21">
        <v>90</v>
      </c>
      <c r="F34" s="21" t="s">
        <v>48</v>
      </c>
      <c r="G34" s="22">
        <v>3331.8</v>
      </c>
      <c r="H34" s="21" t="s">
        <v>56</v>
      </c>
      <c r="I34" s="3">
        <v>905910</v>
      </c>
    </row>
    <row r="35" spans="1:9" ht="33.75" customHeight="1" x14ac:dyDescent="0.25">
      <c r="A35" s="2" t="s">
        <v>9</v>
      </c>
      <c r="B35" s="21" t="s">
        <v>5301</v>
      </c>
      <c r="C35" s="3" t="s">
        <v>5320</v>
      </c>
      <c r="D35" s="21" t="s">
        <v>3933</v>
      </c>
      <c r="E35" s="21">
        <v>90</v>
      </c>
      <c r="F35" s="21" t="s">
        <v>48</v>
      </c>
      <c r="G35" s="22">
        <v>3331.8</v>
      </c>
      <c r="H35" s="21" t="s">
        <v>57</v>
      </c>
      <c r="I35" s="6">
        <v>914333</v>
      </c>
    </row>
    <row r="36" spans="1:9" ht="33.75" customHeight="1" x14ac:dyDescent="0.25">
      <c r="A36" s="2" t="s">
        <v>9</v>
      </c>
      <c r="B36" s="21" t="s">
        <v>5300</v>
      </c>
      <c r="C36" s="3" t="s">
        <v>5321</v>
      </c>
      <c r="D36" s="21" t="s">
        <v>3933</v>
      </c>
      <c r="E36" s="21">
        <v>90</v>
      </c>
      <c r="F36" s="21" t="s">
        <v>48</v>
      </c>
      <c r="G36" s="22">
        <v>5516</v>
      </c>
      <c r="H36" s="21" t="s">
        <v>58</v>
      </c>
      <c r="I36" s="3">
        <v>909601</v>
      </c>
    </row>
    <row r="37" spans="1:9" ht="33.75" customHeight="1" x14ac:dyDescent="0.25">
      <c r="A37" s="2" t="s">
        <v>9</v>
      </c>
      <c r="B37" s="21" t="s">
        <v>5299</v>
      </c>
      <c r="C37" s="3" t="s">
        <v>5322</v>
      </c>
      <c r="D37" s="21" t="s">
        <v>3933</v>
      </c>
      <c r="E37" s="21">
        <v>90</v>
      </c>
      <c r="F37" s="21" t="s">
        <v>48</v>
      </c>
      <c r="G37" s="22">
        <v>4148.1000000000004</v>
      </c>
      <c r="H37" s="21" t="s">
        <v>59</v>
      </c>
      <c r="I37" s="3">
        <v>909334</v>
      </c>
    </row>
    <row r="38" spans="1:9" ht="33.75" customHeight="1" x14ac:dyDescent="0.25">
      <c r="A38" s="2" t="s">
        <v>9</v>
      </c>
      <c r="B38" s="21" t="s">
        <v>5298</v>
      </c>
      <c r="C38" s="3" t="s">
        <v>5323</v>
      </c>
      <c r="D38" s="21" t="s">
        <v>3933</v>
      </c>
      <c r="E38" s="21">
        <v>90</v>
      </c>
      <c r="F38" s="21" t="s">
        <v>48</v>
      </c>
      <c r="G38" s="22">
        <v>6728.4</v>
      </c>
      <c r="H38" s="21" t="s">
        <v>60</v>
      </c>
      <c r="I38" s="3">
        <v>909215</v>
      </c>
    </row>
    <row r="39" spans="1:9" ht="33.75" customHeight="1" x14ac:dyDescent="0.25">
      <c r="A39" s="2" t="s">
        <v>9</v>
      </c>
      <c r="B39" s="21" t="s">
        <v>5297</v>
      </c>
      <c r="C39" s="3" t="s">
        <v>5324</v>
      </c>
      <c r="D39" s="21" t="s">
        <v>3933</v>
      </c>
      <c r="E39" s="21">
        <v>90</v>
      </c>
      <c r="F39" s="21" t="s">
        <v>48</v>
      </c>
      <c r="G39" s="22">
        <v>5301.9</v>
      </c>
      <c r="H39" s="21" t="s">
        <v>61</v>
      </c>
      <c r="I39" s="3">
        <v>909617</v>
      </c>
    </row>
    <row r="40" spans="1:9" ht="33.75" customHeight="1" x14ac:dyDescent="0.25">
      <c r="A40" s="2" t="s">
        <v>9</v>
      </c>
      <c r="B40" s="21" t="s">
        <v>5296</v>
      </c>
      <c r="C40" s="3" t="s">
        <v>5325</v>
      </c>
      <c r="D40" s="21" t="s">
        <v>3933</v>
      </c>
      <c r="E40" s="21">
        <v>90</v>
      </c>
      <c r="F40" s="21" t="s">
        <v>48</v>
      </c>
      <c r="G40" s="22">
        <v>496.44</v>
      </c>
      <c r="H40" s="21" t="s">
        <v>62</v>
      </c>
      <c r="I40" s="3">
        <v>909606</v>
      </c>
    </row>
    <row r="41" spans="1:9" ht="33.75" customHeight="1" x14ac:dyDescent="0.25">
      <c r="A41" s="2" t="s">
        <v>9</v>
      </c>
      <c r="B41" s="21" t="s">
        <v>5295</v>
      </c>
      <c r="C41" s="3" t="s">
        <v>5326</v>
      </c>
      <c r="D41" s="21" t="s">
        <v>3933</v>
      </c>
      <c r="E41" s="21">
        <v>90</v>
      </c>
      <c r="F41" s="21" t="s">
        <v>48</v>
      </c>
      <c r="G41" s="22">
        <v>923</v>
      </c>
      <c r="H41" s="21" t="s">
        <v>63</v>
      </c>
      <c r="I41" s="3">
        <v>910792</v>
      </c>
    </row>
    <row r="42" spans="1:9" ht="22.5" customHeight="1" x14ac:dyDescent="0.25">
      <c r="A42" s="2" t="s">
        <v>9</v>
      </c>
      <c r="B42" s="21" t="s">
        <v>2626</v>
      </c>
      <c r="C42" s="3" t="s">
        <v>3957</v>
      </c>
      <c r="D42" s="21" t="s">
        <v>3933</v>
      </c>
      <c r="E42" s="21">
        <v>105</v>
      </c>
      <c r="F42" s="21" t="s">
        <v>122</v>
      </c>
      <c r="G42" s="22">
        <v>3800</v>
      </c>
      <c r="H42" s="21" t="s">
        <v>123</v>
      </c>
      <c r="I42" s="11">
        <v>21362</v>
      </c>
    </row>
    <row r="43" spans="1:9" ht="22.5" customHeight="1" x14ac:dyDescent="0.25">
      <c r="A43" s="2" t="s">
        <v>9</v>
      </c>
      <c r="B43" s="21" t="s">
        <v>2625</v>
      </c>
      <c r="C43" s="3" t="s">
        <v>3958</v>
      </c>
      <c r="D43" s="21" t="s">
        <v>3933</v>
      </c>
      <c r="E43" s="21">
        <v>105</v>
      </c>
      <c r="F43" s="21" t="s">
        <v>122</v>
      </c>
      <c r="G43" s="22">
        <v>400</v>
      </c>
      <c r="H43" s="21" t="s">
        <v>124</v>
      </c>
      <c r="I43" s="11">
        <v>917065</v>
      </c>
    </row>
    <row r="44" spans="1:9" ht="22.5" customHeight="1" x14ac:dyDescent="0.25">
      <c r="A44" s="2" t="s">
        <v>9</v>
      </c>
      <c r="B44" s="21" t="s">
        <v>2627</v>
      </c>
      <c r="C44" s="3" t="s">
        <v>3959</v>
      </c>
      <c r="D44" s="21" t="s">
        <v>3933</v>
      </c>
      <c r="E44" s="21">
        <v>105</v>
      </c>
      <c r="F44" s="21" t="s">
        <v>122</v>
      </c>
      <c r="G44" s="22">
        <v>400</v>
      </c>
      <c r="H44" s="21" t="s">
        <v>125</v>
      </c>
      <c r="I44" s="11">
        <v>917066</v>
      </c>
    </row>
    <row r="45" spans="1:9" ht="22.5" customHeight="1" x14ac:dyDescent="0.25">
      <c r="A45" s="2" t="s">
        <v>9</v>
      </c>
      <c r="B45" s="21" t="s">
        <v>2628</v>
      </c>
      <c r="C45" s="3" t="s">
        <v>3960</v>
      </c>
      <c r="D45" s="21" t="s">
        <v>3933</v>
      </c>
      <c r="E45" s="21">
        <v>105</v>
      </c>
      <c r="F45" s="21" t="s">
        <v>122</v>
      </c>
      <c r="G45" s="22">
        <v>3800</v>
      </c>
      <c r="H45" s="21" t="s">
        <v>126</v>
      </c>
      <c r="I45" s="11">
        <v>21363</v>
      </c>
    </row>
    <row r="46" spans="1:9" ht="45" customHeight="1" x14ac:dyDescent="0.25">
      <c r="A46" s="2" t="s">
        <v>9</v>
      </c>
      <c r="B46" s="21" t="s">
        <v>2629</v>
      </c>
      <c r="C46" s="3" t="s">
        <v>3961</v>
      </c>
      <c r="D46" s="21" t="s">
        <v>3933</v>
      </c>
      <c r="E46" s="21">
        <v>131</v>
      </c>
      <c r="F46" s="21" t="s">
        <v>127</v>
      </c>
      <c r="G46" s="22">
        <v>400</v>
      </c>
      <c r="H46" s="21" t="s">
        <v>128</v>
      </c>
      <c r="I46" s="13">
        <v>908695</v>
      </c>
    </row>
    <row r="47" spans="1:9" ht="45" customHeight="1" x14ac:dyDescent="0.25">
      <c r="A47" s="2" t="s">
        <v>9</v>
      </c>
      <c r="B47" s="21" t="s">
        <v>2632</v>
      </c>
      <c r="C47" s="3" t="s">
        <v>3962</v>
      </c>
      <c r="D47" s="21" t="s">
        <v>3933</v>
      </c>
      <c r="E47" s="21">
        <v>131</v>
      </c>
      <c r="F47" s="21" t="s">
        <v>127</v>
      </c>
      <c r="G47" s="22">
        <v>400</v>
      </c>
      <c r="H47" s="21" t="s">
        <v>129</v>
      </c>
      <c r="I47" s="13">
        <v>916612</v>
      </c>
    </row>
    <row r="48" spans="1:9" ht="45" customHeight="1" x14ac:dyDescent="0.25">
      <c r="A48" s="2" t="s">
        <v>9</v>
      </c>
      <c r="B48" s="21" t="s">
        <v>5343</v>
      </c>
      <c r="C48" s="3" t="s">
        <v>5345</v>
      </c>
      <c r="D48" s="21" t="s">
        <v>3933</v>
      </c>
      <c r="E48" s="21">
        <v>131</v>
      </c>
      <c r="F48" s="21" t="s">
        <v>127</v>
      </c>
      <c r="G48" s="22">
        <v>400</v>
      </c>
      <c r="H48" s="21" t="s">
        <v>130</v>
      </c>
      <c r="I48" s="13">
        <v>33439</v>
      </c>
    </row>
    <row r="49" spans="1:9" ht="45" customHeight="1" x14ac:dyDescent="0.25">
      <c r="A49" s="2" t="s">
        <v>9</v>
      </c>
      <c r="B49" s="21" t="s">
        <v>5344</v>
      </c>
      <c r="C49" s="3" t="s">
        <v>5346</v>
      </c>
      <c r="D49" s="21" t="s">
        <v>3933</v>
      </c>
      <c r="E49" s="21">
        <v>131</v>
      </c>
      <c r="F49" s="21" t="s">
        <v>127</v>
      </c>
      <c r="G49" s="22">
        <v>400</v>
      </c>
      <c r="H49" s="21" t="s">
        <v>130</v>
      </c>
      <c r="I49" s="13">
        <v>33439</v>
      </c>
    </row>
    <row r="50" spans="1:9" ht="45" customHeight="1" x14ac:dyDescent="0.25">
      <c r="A50" s="2" t="s">
        <v>9</v>
      </c>
      <c r="B50" s="21" t="s">
        <v>2630</v>
      </c>
      <c r="C50" s="3" t="s">
        <v>3963</v>
      </c>
      <c r="D50" s="21" t="s">
        <v>3933</v>
      </c>
      <c r="E50" s="21">
        <v>131</v>
      </c>
      <c r="F50" s="21" t="s">
        <v>127</v>
      </c>
      <c r="G50" s="22">
        <v>1100</v>
      </c>
      <c r="H50" s="21" t="s">
        <v>131</v>
      </c>
      <c r="I50" s="13">
        <v>912360</v>
      </c>
    </row>
    <row r="51" spans="1:9" ht="45" customHeight="1" x14ac:dyDescent="0.25">
      <c r="A51" s="2" t="s">
        <v>9</v>
      </c>
      <c r="B51" s="21" t="s">
        <v>2635</v>
      </c>
      <c r="C51" s="3" t="s">
        <v>3964</v>
      </c>
      <c r="D51" s="21" t="s">
        <v>3933</v>
      </c>
      <c r="E51" s="21">
        <v>131</v>
      </c>
      <c r="F51" s="21" t="s">
        <v>127</v>
      </c>
      <c r="G51" s="22">
        <v>400</v>
      </c>
      <c r="H51" s="21" t="s">
        <v>132</v>
      </c>
      <c r="I51" s="13">
        <v>916611</v>
      </c>
    </row>
    <row r="52" spans="1:9" ht="45" customHeight="1" x14ac:dyDescent="0.25">
      <c r="A52" s="2" t="s">
        <v>9</v>
      </c>
      <c r="B52" s="21" t="s">
        <v>2636</v>
      </c>
      <c r="C52" s="3" t="s">
        <v>3965</v>
      </c>
      <c r="D52" s="21" t="s">
        <v>3933</v>
      </c>
      <c r="E52" s="21">
        <v>131</v>
      </c>
      <c r="F52" s="21" t="s">
        <v>127</v>
      </c>
      <c r="G52" s="22">
        <v>1800</v>
      </c>
      <c r="H52" s="21" t="s">
        <v>133</v>
      </c>
      <c r="I52" s="13">
        <v>916610</v>
      </c>
    </row>
    <row r="53" spans="1:9" ht="45" customHeight="1" x14ac:dyDescent="0.25">
      <c r="A53" s="2" t="s">
        <v>9</v>
      </c>
      <c r="B53" s="21" t="s">
        <v>2633</v>
      </c>
      <c r="C53" s="3" t="s">
        <v>3966</v>
      </c>
      <c r="D53" s="21" t="s">
        <v>3933</v>
      </c>
      <c r="E53" s="21">
        <v>131</v>
      </c>
      <c r="F53" s="21" t="s">
        <v>127</v>
      </c>
      <c r="G53" s="22">
        <v>400</v>
      </c>
      <c r="H53" s="21" t="s">
        <v>134</v>
      </c>
      <c r="I53" s="13">
        <v>909504</v>
      </c>
    </row>
    <row r="54" spans="1:9" ht="67.5" customHeight="1" x14ac:dyDescent="0.25">
      <c r="A54" s="2" t="s">
        <v>9</v>
      </c>
      <c r="B54" s="21" t="s">
        <v>2634</v>
      </c>
      <c r="C54" s="3" t="s">
        <v>3967</v>
      </c>
      <c r="D54" s="21" t="s">
        <v>3933</v>
      </c>
      <c r="E54" s="21">
        <v>131</v>
      </c>
      <c r="F54" s="21" t="s">
        <v>127</v>
      </c>
      <c r="G54" s="22">
        <v>400</v>
      </c>
      <c r="H54" s="21" t="s">
        <v>135</v>
      </c>
      <c r="I54" s="13">
        <v>916609</v>
      </c>
    </row>
    <row r="55" spans="1:9" ht="67.5" customHeight="1" x14ac:dyDescent="0.25">
      <c r="A55" s="2" t="s">
        <v>9</v>
      </c>
      <c r="B55" s="21" t="s">
        <v>2631</v>
      </c>
      <c r="C55" s="3" t="s">
        <v>3968</v>
      </c>
      <c r="D55" s="21" t="s">
        <v>3933</v>
      </c>
      <c r="E55" s="21">
        <v>131</v>
      </c>
      <c r="F55" s="21" t="s">
        <v>127</v>
      </c>
      <c r="G55" s="22">
        <v>1800</v>
      </c>
      <c r="H55" s="21" t="s">
        <v>136</v>
      </c>
      <c r="I55" s="13">
        <v>912150</v>
      </c>
    </row>
    <row r="56" spans="1:9" ht="67.5" customHeight="1" x14ac:dyDescent="0.25">
      <c r="A56" s="2" t="s">
        <v>9</v>
      </c>
      <c r="B56" s="21" t="s">
        <v>2877</v>
      </c>
      <c r="C56" s="3" t="s">
        <v>4161</v>
      </c>
      <c r="D56" s="21" t="s">
        <v>3933</v>
      </c>
      <c r="E56" s="21">
        <v>138</v>
      </c>
      <c r="F56" s="21" t="s">
        <v>13</v>
      </c>
      <c r="G56" s="22">
        <v>1350</v>
      </c>
      <c r="H56" s="21" t="s">
        <v>137</v>
      </c>
      <c r="I56" s="13">
        <v>914507</v>
      </c>
    </row>
    <row r="57" spans="1:9" ht="67.5" customHeight="1" x14ac:dyDescent="0.25">
      <c r="A57" s="2" t="s">
        <v>9</v>
      </c>
      <c r="B57" s="21" t="s">
        <v>2953</v>
      </c>
      <c r="C57" s="3" t="s">
        <v>4162</v>
      </c>
      <c r="D57" s="21" t="s">
        <v>3933</v>
      </c>
      <c r="E57" s="21">
        <v>138</v>
      </c>
      <c r="F57" s="21" t="s">
        <v>13</v>
      </c>
      <c r="G57" s="22">
        <v>161</v>
      </c>
      <c r="H57" s="21" t="s">
        <v>1059</v>
      </c>
      <c r="I57" s="13">
        <v>917703</v>
      </c>
    </row>
    <row r="58" spans="1:9" ht="67.5" customHeight="1" x14ac:dyDescent="0.25">
      <c r="A58" s="2" t="s">
        <v>9</v>
      </c>
      <c r="B58" s="21" t="s">
        <v>3079</v>
      </c>
      <c r="C58" s="3" t="s">
        <v>4163</v>
      </c>
      <c r="D58" s="21" t="s">
        <v>3933</v>
      </c>
      <c r="E58" s="21">
        <v>138</v>
      </c>
      <c r="F58" s="21" t="s">
        <v>13</v>
      </c>
      <c r="G58" s="22">
        <v>161</v>
      </c>
      <c r="H58" s="21" t="s">
        <v>138</v>
      </c>
      <c r="I58" s="13">
        <f>[1]JANEIRO!J84</f>
        <v>914243</v>
      </c>
    </row>
    <row r="59" spans="1:9" ht="67.5" customHeight="1" x14ac:dyDescent="0.25">
      <c r="A59" s="2" t="s">
        <v>9</v>
      </c>
      <c r="B59" s="21" t="s">
        <v>2734</v>
      </c>
      <c r="C59" s="3" t="s">
        <v>4164</v>
      </c>
      <c r="D59" s="21" t="s">
        <v>3933</v>
      </c>
      <c r="E59" s="21">
        <v>138</v>
      </c>
      <c r="F59" s="21" t="s">
        <v>13</v>
      </c>
      <c r="G59" s="22">
        <v>400</v>
      </c>
      <c r="H59" s="21" t="s">
        <v>139</v>
      </c>
      <c r="I59" s="13">
        <v>914093</v>
      </c>
    </row>
    <row r="60" spans="1:9" ht="67.5" customHeight="1" x14ac:dyDescent="0.25">
      <c r="A60" s="2" t="s">
        <v>9</v>
      </c>
      <c r="B60" s="21" t="s">
        <v>3110</v>
      </c>
      <c r="C60" s="3" t="s">
        <v>4165</v>
      </c>
      <c r="D60" s="21" t="s">
        <v>3933</v>
      </c>
      <c r="E60" s="21">
        <v>138</v>
      </c>
      <c r="F60" s="21" t="s">
        <v>13</v>
      </c>
      <c r="G60" s="22">
        <v>161</v>
      </c>
      <c r="H60" s="21" t="s">
        <v>2128</v>
      </c>
      <c r="I60" s="13">
        <v>919419</v>
      </c>
    </row>
    <row r="61" spans="1:9" ht="67.5" customHeight="1" x14ac:dyDescent="0.25">
      <c r="A61" s="2" t="s">
        <v>9</v>
      </c>
      <c r="B61" s="21" t="s">
        <v>2840</v>
      </c>
      <c r="C61" s="3" t="s">
        <v>4166</v>
      </c>
      <c r="D61" s="21" t="s">
        <v>3933</v>
      </c>
      <c r="E61" s="21">
        <v>138</v>
      </c>
      <c r="F61" s="21" t="s">
        <v>13</v>
      </c>
      <c r="G61" s="22">
        <v>161</v>
      </c>
      <c r="H61" s="21" t="s">
        <v>140</v>
      </c>
      <c r="I61" s="13">
        <v>914214</v>
      </c>
    </row>
    <row r="62" spans="1:9" ht="67.5" customHeight="1" x14ac:dyDescent="0.25">
      <c r="A62" s="2" t="s">
        <v>9</v>
      </c>
      <c r="B62" s="21" t="s">
        <v>2668</v>
      </c>
      <c r="C62" s="3" t="s">
        <v>4167</v>
      </c>
      <c r="D62" s="21" t="s">
        <v>3933</v>
      </c>
      <c r="E62" s="21">
        <v>138</v>
      </c>
      <c r="F62" s="21" t="s">
        <v>13</v>
      </c>
      <c r="G62" s="22">
        <v>161</v>
      </c>
      <c r="H62" s="21" t="s">
        <v>2129</v>
      </c>
      <c r="I62" s="13">
        <v>919272</v>
      </c>
    </row>
    <row r="63" spans="1:9" ht="67.5" customHeight="1" x14ac:dyDescent="0.25">
      <c r="A63" s="2" t="s">
        <v>9</v>
      </c>
      <c r="B63" s="21" t="s">
        <v>3019</v>
      </c>
      <c r="C63" s="3" t="s">
        <v>4168</v>
      </c>
      <c r="D63" s="21" t="s">
        <v>3933</v>
      </c>
      <c r="E63" s="21">
        <v>138</v>
      </c>
      <c r="F63" s="21" t="s">
        <v>13</v>
      </c>
      <c r="G63" s="22">
        <v>400</v>
      </c>
      <c r="H63" s="21" t="s">
        <v>142</v>
      </c>
      <c r="I63" s="13">
        <v>917175</v>
      </c>
    </row>
    <row r="64" spans="1:9" ht="67.5" customHeight="1" x14ac:dyDescent="0.25">
      <c r="A64" s="2" t="s">
        <v>9</v>
      </c>
      <c r="B64" s="21" t="s">
        <v>2781</v>
      </c>
      <c r="C64" s="3" t="s">
        <v>4169</v>
      </c>
      <c r="D64" s="21" t="s">
        <v>3933</v>
      </c>
      <c r="E64" s="21">
        <v>138</v>
      </c>
      <c r="F64" s="21" t="s">
        <v>13</v>
      </c>
      <c r="G64" s="22">
        <v>1800</v>
      </c>
      <c r="H64" s="21" t="s">
        <v>143</v>
      </c>
      <c r="I64" s="13">
        <v>914525</v>
      </c>
    </row>
    <row r="65" spans="1:9" ht="67.5" customHeight="1" x14ac:dyDescent="0.25">
      <c r="A65" s="2" t="s">
        <v>9</v>
      </c>
      <c r="B65" s="21" t="s">
        <v>2798</v>
      </c>
      <c r="C65" s="3" t="s">
        <v>4170</v>
      </c>
      <c r="D65" s="21" t="s">
        <v>3933</v>
      </c>
      <c r="E65" s="21">
        <v>138</v>
      </c>
      <c r="F65" s="21" t="s">
        <v>13</v>
      </c>
      <c r="G65" s="22">
        <v>1800</v>
      </c>
      <c r="H65" s="21" t="s">
        <v>144</v>
      </c>
      <c r="I65" s="13">
        <f>[1]JANEIRO!J91</f>
        <v>914008</v>
      </c>
    </row>
    <row r="66" spans="1:9" ht="67.5" customHeight="1" x14ac:dyDescent="0.25">
      <c r="A66" s="2" t="s">
        <v>9</v>
      </c>
      <c r="B66" s="21" t="s">
        <v>2754</v>
      </c>
      <c r="C66" s="3" t="s">
        <v>4171</v>
      </c>
      <c r="D66" s="21" t="s">
        <v>3933</v>
      </c>
      <c r="E66" s="21">
        <v>138</v>
      </c>
      <c r="F66" s="21" t="s">
        <v>13</v>
      </c>
      <c r="G66" s="22">
        <v>1800</v>
      </c>
      <c r="H66" s="21" t="s">
        <v>145</v>
      </c>
      <c r="I66" s="13">
        <v>914290</v>
      </c>
    </row>
    <row r="67" spans="1:9" ht="67.5" customHeight="1" x14ac:dyDescent="0.25">
      <c r="A67" s="2" t="s">
        <v>9</v>
      </c>
      <c r="B67" s="21" t="s">
        <v>2908</v>
      </c>
      <c r="C67" s="3" t="s">
        <v>4172</v>
      </c>
      <c r="D67" s="21" t="s">
        <v>3933</v>
      </c>
      <c r="E67" s="21">
        <v>138</v>
      </c>
      <c r="F67" s="21" t="s">
        <v>13</v>
      </c>
      <c r="G67" s="22">
        <v>400</v>
      </c>
      <c r="H67" s="21" t="s">
        <v>146</v>
      </c>
      <c r="I67" s="13">
        <v>914029</v>
      </c>
    </row>
    <row r="68" spans="1:9" ht="67.5" customHeight="1" x14ac:dyDescent="0.25">
      <c r="A68" s="2" t="s">
        <v>9</v>
      </c>
      <c r="B68" s="21" t="s">
        <v>2898</v>
      </c>
      <c r="C68" s="3" t="s">
        <v>4173</v>
      </c>
      <c r="D68" s="21" t="s">
        <v>3933</v>
      </c>
      <c r="E68" s="21">
        <v>138</v>
      </c>
      <c r="F68" s="21" t="s">
        <v>13</v>
      </c>
      <c r="G68" s="22">
        <v>400</v>
      </c>
      <c r="H68" s="21" t="s">
        <v>147</v>
      </c>
      <c r="I68" s="13">
        <v>914111</v>
      </c>
    </row>
    <row r="69" spans="1:9" ht="67.5" customHeight="1" x14ac:dyDescent="0.25">
      <c r="A69" s="2" t="s">
        <v>9</v>
      </c>
      <c r="B69" s="21" t="s">
        <v>2778</v>
      </c>
      <c r="C69" s="3" t="s">
        <v>4174</v>
      </c>
      <c r="D69" s="21" t="s">
        <v>3933</v>
      </c>
      <c r="E69" s="21">
        <v>138</v>
      </c>
      <c r="F69" s="21" t="s">
        <v>13</v>
      </c>
      <c r="G69" s="22">
        <v>1800</v>
      </c>
      <c r="H69" s="21" t="s">
        <v>148</v>
      </c>
      <c r="I69" s="13">
        <v>908037</v>
      </c>
    </row>
    <row r="70" spans="1:9" ht="67.5" customHeight="1" x14ac:dyDescent="0.25">
      <c r="A70" s="2" t="s">
        <v>9</v>
      </c>
      <c r="B70" s="21" t="s">
        <v>2763</v>
      </c>
      <c r="C70" s="3" t="s">
        <v>4175</v>
      </c>
      <c r="D70" s="21" t="s">
        <v>3933</v>
      </c>
      <c r="E70" s="21">
        <v>138</v>
      </c>
      <c r="F70" s="21" t="s">
        <v>13</v>
      </c>
      <c r="G70" s="22">
        <v>161</v>
      </c>
      <c r="H70" s="21" t="s">
        <v>149</v>
      </c>
      <c r="I70" s="13">
        <v>914524</v>
      </c>
    </row>
    <row r="71" spans="1:9" ht="67.5" customHeight="1" x14ac:dyDescent="0.25">
      <c r="A71" s="2" t="s">
        <v>9</v>
      </c>
      <c r="B71" s="21" t="s">
        <v>3098</v>
      </c>
      <c r="C71" s="3" t="s">
        <v>4176</v>
      </c>
      <c r="D71" s="21" t="s">
        <v>3933</v>
      </c>
      <c r="E71" s="21">
        <v>138</v>
      </c>
      <c r="F71" s="21" t="s">
        <v>13</v>
      </c>
      <c r="G71" s="22">
        <v>1800</v>
      </c>
      <c r="H71" s="21" t="s">
        <v>150</v>
      </c>
      <c r="I71" s="13">
        <v>903293</v>
      </c>
    </row>
    <row r="72" spans="1:9" ht="67.5" customHeight="1" x14ac:dyDescent="0.25">
      <c r="A72" s="2" t="s">
        <v>9</v>
      </c>
      <c r="B72" s="21" t="s">
        <v>2901</v>
      </c>
      <c r="C72" s="3" t="s">
        <v>4177</v>
      </c>
      <c r="D72" s="21" t="s">
        <v>3933</v>
      </c>
      <c r="E72" s="21">
        <v>138</v>
      </c>
      <c r="F72" s="21" t="s">
        <v>13</v>
      </c>
      <c r="G72" s="22">
        <v>1800</v>
      </c>
      <c r="H72" s="21" t="s">
        <v>151</v>
      </c>
      <c r="I72" s="13">
        <v>914112</v>
      </c>
    </row>
    <row r="73" spans="1:9" ht="67.5" customHeight="1" x14ac:dyDescent="0.25">
      <c r="A73" s="2" t="s">
        <v>9</v>
      </c>
      <c r="B73" s="21" t="s">
        <v>2780</v>
      </c>
      <c r="C73" s="3" t="s">
        <v>4178</v>
      </c>
      <c r="D73" s="21" t="s">
        <v>3933</v>
      </c>
      <c r="E73" s="21">
        <v>138</v>
      </c>
      <c r="F73" s="21" t="s">
        <v>13</v>
      </c>
      <c r="G73" s="22">
        <v>400</v>
      </c>
      <c r="H73" s="21" t="s">
        <v>152</v>
      </c>
      <c r="I73" s="13">
        <v>914002</v>
      </c>
    </row>
    <row r="74" spans="1:9" ht="67.5" customHeight="1" x14ac:dyDescent="0.25">
      <c r="A74" s="2" t="s">
        <v>9</v>
      </c>
      <c r="B74" s="21" t="s">
        <v>2820</v>
      </c>
      <c r="C74" s="3" t="s">
        <v>4179</v>
      </c>
      <c r="D74" s="21" t="s">
        <v>3933</v>
      </c>
      <c r="E74" s="21">
        <v>138</v>
      </c>
      <c r="F74" s="21" t="s">
        <v>13</v>
      </c>
      <c r="G74" s="22">
        <v>1800</v>
      </c>
      <c r="H74" s="21" t="s">
        <v>153</v>
      </c>
      <c r="I74" s="13">
        <v>913890</v>
      </c>
    </row>
    <row r="75" spans="1:9" ht="67.5" customHeight="1" x14ac:dyDescent="0.25">
      <c r="A75" s="2" t="s">
        <v>9</v>
      </c>
      <c r="B75" s="21" t="s">
        <v>2860</v>
      </c>
      <c r="C75" s="3" t="s">
        <v>4180</v>
      </c>
      <c r="D75" s="21" t="s">
        <v>3933</v>
      </c>
      <c r="E75" s="21">
        <v>138</v>
      </c>
      <c r="F75" s="21" t="s">
        <v>13</v>
      </c>
      <c r="G75" s="22">
        <v>400</v>
      </c>
      <c r="H75" s="21" t="s">
        <v>154</v>
      </c>
      <c r="I75" s="13">
        <v>914353</v>
      </c>
    </row>
    <row r="76" spans="1:9" ht="67.5" customHeight="1" x14ac:dyDescent="0.25">
      <c r="A76" s="2" t="s">
        <v>9</v>
      </c>
      <c r="B76" s="21" t="s">
        <v>3094</v>
      </c>
      <c r="C76" s="3" t="s">
        <v>4181</v>
      </c>
      <c r="D76" s="21" t="s">
        <v>3933</v>
      </c>
      <c r="E76" s="21">
        <v>138</v>
      </c>
      <c r="F76" s="21" t="s">
        <v>13</v>
      </c>
      <c r="G76" s="22">
        <v>161</v>
      </c>
      <c r="H76" s="21" t="s">
        <v>155</v>
      </c>
      <c r="I76" s="13">
        <f>[1]JANEIRO!J105</f>
        <v>914469</v>
      </c>
    </row>
    <row r="77" spans="1:9" ht="67.5" customHeight="1" x14ac:dyDescent="0.25">
      <c r="A77" s="2" t="s">
        <v>9</v>
      </c>
      <c r="B77" s="21" t="s">
        <v>3105</v>
      </c>
      <c r="C77" s="3" t="s">
        <v>4182</v>
      </c>
      <c r="D77" s="21" t="s">
        <v>3933</v>
      </c>
      <c r="E77" s="21">
        <v>138</v>
      </c>
      <c r="F77" s="21" t="s">
        <v>13</v>
      </c>
      <c r="G77" s="22">
        <v>1800</v>
      </c>
      <c r="H77" s="21" t="s">
        <v>156</v>
      </c>
      <c r="I77" s="13">
        <v>914312</v>
      </c>
    </row>
    <row r="78" spans="1:9" ht="67.5" customHeight="1" x14ac:dyDescent="0.25">
      <c r="A78" s="2" t="s">
        <v>9</v>
      </c>
      <c r="B78" s="21" t="s">
        <v>2997</v>
      </c>
      <c r="C78" s="3" t="s">
        <v>4183</v>
      </c>
      <c r="D78" s="21" t="s">
        <v>3933</v>
      </c>
      <c r="E78" s="21">
        <v>138</v>
      </c>
      <c r="F78" s="21" t="s">
        <v>13</v>
      </c>
      <c r="G78" s="22">
        <v>400</v>
      </c>
      <c r="H78" s="21" t="s">
        <v>2372</v>
      </c>
      <c r="I78" s="13">
        <v>919688</v>
      </c>
    </row>
    <row r="79" spans="1:9" ht="67.5" customHeight="1" x14ac:dyDescent="0.25">
      <c r="A79" s="2" t="s">
        <v>9</v>
      </c>
      <c r="B79" s="21" t="s">
        <v>2641</v>
      </c>
      <c r="C79" s="3" t="s">
        <v>4184</v>
      </c>
      <c r="D79" s="21" t="s">
        <v>3933</v>
      </c>
      <c r="E79" s="21">
        <v>138</v>
      </c>
      <c r="F79" s="21" t="s">
        <v>13</v>
      </c>
      <c r="G79" s="22">
        <v>400</v>
      </c>
      <c r="H79" s="21" t="s">
        <v>157</v>
      </c>
      <c r="I79" s="13">
        <v>914172</v>
      </c>
    </row>
    <row r="80" spans="1:9" ht="67.5" customHeight="1" x14ac:dyDescent="0.25">
      <c r="A80" s="2" t="s">
        <v>9</v>
      </c>
      <c r="B80" s="21" t="s">
        <v>2818</v>
      </c>
      <c r="C80" s="3" t="s">
        <v>4185</v>
      </c>
      <c r="D80" s="21" t="s">
        <v>3933</v>
      </c>
      <c r="E80" s="21">
        <v>138</v>
      </c>
      <c r="F80" s="21" t="s">
        <v>13</v>
      </c>
      <c r="G80" s="22">
        <v>161</v>
      </c>
      <c r="H80" s="21" t="s">
        <v>1627</v>
      </c>
      <c r="I80" s="13">
        <v>918906</v>
      </c>
    </row>
    <row r="81" spans="1:9" ht="67.5" customHeight="1" x14ac:dyDescent="0.25">
      <c r="A81" s="2" t="s">
        <v>9</v>
      </c>
      <c r="B81" s="21" t="s">
        <v>2655</v>
      </c>
      <c r="C81" s="3" t="s">
        <v>4186</v>
      </c>
      <c r="D81" s="21" t="s">
        <v>3933</v>
      </c>
      <c r="E81" s="21">
        <v>138</v>
      </c>
      <c r="F81" s="21" t="s">
        <v>13</v>
      </c>
      <c r="G81" s="22">
        <v>400</v>
      </c>
      <c r="H81" s="21" t="s">
        <v>2130</v>
      </c>
      <c r="I81" s="13">
        <v>919420</v>
      </c>
    </row>
    <row r="82" spans="1:9" ht="67.5" customHeight="1" x14ac:dyDescent="0.25">
      <c r="A82" s="2" t="s">
        <v>9</v>
      </c>
      <c r="B82" s="21" t="s">
        <v>2692</v>
      </c>
      <c r="C82" s="3" t="s">
        <v>4187</v>
      </c>
      <c r="D82" s="21" t="s">
        <v>3933</v>
      </c>
      <c r="E82" s="21">
        <v>138</v>
      </c>
      <c r="F82" s="21" t="s">
        <v>13</v>
      </c>
      <c r="G82" s="22">
        <v>161</v>
      </c>
      <c r="H82" s="21" t="s">
        <v>1985</v>
      </c>
      <c r="I82" s="13">
        <v>919239</v>
      </c>
    </row>
    <row r="83" spans="1:9" ht="67.5" customHeight="1" x14ac:dyDescent="0.25">
      <c r="A83" s="2" t="s">
        <v>9</v>
      </c>
      <c r="B83" s="21" t="s">
        <v>2906</v>
      </c>
      <c r="C83" s="3" t="s">
        <v>4188</v>
      </c>
      <c r="D83" s="21" t="s">
        <v>3933</v>
      </c>
      <c r="E83" s="21">
        <v>138</v>
      </c>
      <c r="F83" s="21" t="s">
        <v>13</v>
      </c>
      <c r="G83" s="22">
        <v>161</v>
      </c>
      <c r="H83" s="21" t="s">
        <v>158</v>
      </c>
      <c r="I83" s="13">
        <v>914509</v>
      </c>
    </row>
    <row r="84" spans="1:9" ht="67.5" customHeight="1" x14ac:dyDescent="0.25">
      <c r="A84" s="2" t="s">
        <v>9</v>
      </c>
      <c r="B84" s="21" t="s">
        <v>2809</v>
      </c>
      <c r="C84" s="3" t="s">
        <v>4189</v>
      </c>
      <c r="D84" s="21" t="s">
        <v>3933</v>
      </c>
      <c r="E84" s="21">
        <v>138</v>
      </c>
      <c r="F84" s="21" t="s">
        <v>13</v>
      </c>
      <c r="G84" s="22">
        <v>1800</v>
      </c>
      <c r="H84" s="21" t="s">
        <v>159</v>
      </c>
      <c r="I84" s="13">
        <v>914234</v>
      </c>
    </row>
    <row r="85" spans="1:9" ht="67.5" customHeight="1" x14ac:dyDescent="0.25">
      <c r="A85" s="2" t="s">
        <v>9</v>
      </c>
      <c r="B85" s="21" t="s">
        <v>2767</v>
      </c>
      <c r="C85" s="3" t="s">
        <v>4190</v>
      </c>
      <c r="D85" s="21" t="s">
        <v>3933</v>
      </c>
      <c r="E85" s="21">
        <v>138</v>
      </c>
      <c r="F85" s="21" t="s">
        <v>13</v>
      </c>
      <c r="G85" s="22">
        <v>400</v>
      </c>
      <c r="H85" s="21" t="s">
        <v>160</v>
      </c>
      <c r="I85" s="13">
        <v>914518</v>
      </c>
    </row>
    <row r="86" spans="1:9" ht="67.5" customHeight="1" x14ac:dyDescent="0.25">
      <c r="A86" s="2" t="s">
        <v>9</v>
      </c>
      <c r="B86" s="21" t="s">
        <v>2870</v>
      </c>
      <c r="C86" s="3" t="s">
        <v>4191</v>
      </c>
      <c r="D86" s="21" t="s">
        <v>3933</v>
      </c>
      <c r="E86" s="21">
        <v>138</v>
      </c>
      <c r="F86" s="21" t="s">
        <v>13</v>
      </c>
      <c r="G86" s="22">
        <v>161</v>
      </c>
      <c r="H86" s="21" t="s">
        <v>161</v>
      </c>
      <c r="I86" s="13">
        <v>914215</v>
      </c>
    </row>
    <row r="87" spans="1:9" ht="67.5" customHeight="1" x14ac:dyDescent="0.25">
      <c r="A87" s="2" t="s">
        <v>9</v>
      </c>
      <c r="B87" s="21" t="s">
        <v>2744</v>
      </c>
      <c r="C87" s="3" t="s">
        <v>4192</v>
      </c>
      <c r="D87" s="21" t="s">
        <v>3933</v>
      </c>
      <c r="E87" s="21">
        <v>138</v>
      </c>
      <c r="F87" s="21" t="s">
        <v>13</v>
      </c>
      <c r="G87" s="22">
        <v>400</v>
      </c>
      <c r="H87" s="21" t="s">
        <v>162</v>
      </c>
      <c r="I87" s="13">
        <v>914092</v>
      </c>
    </row>
    <row r="88" spans="1:9" ht="67.5" customHeight="1" x14ac:dyDescent="0.25">
      <c r="A88" s="2" t="s">
        <v>9</v>
      </c>
      <c r="B88" s="21" t="s">
        <v>3025</v>
      </c>
      <c r="C88" s="3" t="s">
        <v>4193</v>
      </c>
      <c r="D88" s="21" t="s">
        <v>3933</v>
      </c>
      <c r="E88" s="21">
        <v>138</v>
      </c>
      <c r="F88" s="21" t="s">
        <v>13</v>
      </c>
      <c r="G88" s="22">
        <v>400</v>
      </c>
      <c r="H88" s="21" t="s">
        <v>163</v>
      </c>
      <c r="I88" s="13">
        <v>917103</v>
      </c>
    </row>
    <row r="89" spans="1:9" ht="67.5" customHeight="1" x14ac:dyDescent="0.25">
      <c r="A89" s="2" t="s">
        <v>9</v>
      </c>
      <c r="B89" s="21" t="s">
        <v>2958</v>
      </c>
      <c r="C89" s="3" t="s">
        <v>4194</v>
      </c>
      <c r="D89" s="21" t="s">
        <v>3933</v>
      </c>
      <c r="E89" s="21">
        <v>138</v>
      </c>
      <c r="F89" s="21" t="s">
        <v>13</v>
      </c>
      <c r="G89" s="22">
        <v>161</v>
      </c>
      <c r="H89" s="21" t="s">
        <v>1134</v>
      </c>
      <c r="I89" s="13">
        <v>917700</v>
      </c>
    </row>
    <row r="90" spans="1:9" ht="67.5" customHeight="1" x14ac:dyDescent="0.25">
      <c r="A90" s="2" t="s">
        <v>9</v>
      </c>
      <c r="B90" s="21" t="s">
        <v>2847</v>
      </c>
      <c r="C90" s="3" t="s">
        <v>4195</v>
      </c>
      <c r="D90" s="21" t="s">
        <v>3933</v>
      </c>
      <c r="E90" s="21">
        <v>138</v>
      </c>
      <c r="F90" s="21" t="s">
        <v>13</v>
      </c>
      <c r="G90" s="22">
        <v>161</v>
      </c>
      <c r="H90" s="21" t="s">
        <v>164</v>
      </c>
      <c r="I90" s="13">
        <v>917700</v>
      </c>
    </row>
    <row r="91" spans="1:9" ht="67.5" customHeight="1" x14ac:dyDescent="0.25">
      <c r="A91" s="2" t="s">
        <v>9</v>
      </c>
      <c r="B91" s="21" t="s">
        <v>2752</v>
      </c>
      <c r="C91" s="3" t="s">
        <v>4196</v>
      </c>
      <c r="D91" s="21" t="s">
        <v>3933</v>
      </c>
      <c r="E91" s="21">
        <v>138</v>
      </c>
      <c r="F91" s="21" t="s">
        <v>13</v>
      </c>
      <c r="G91" s="22">
        <v>161</v>
      </c>
      <c r="H91" s="21" t="s">
        <v>165</v>
      </c>
      <c r="I91" s="13">
        <v>914775</v>
      </c>
    </row>
    <row r="92" spans="1:9" ht="67.5" customHeight="1" x14ac:dyDescent="0.25">
      <c r="A92" s="2" t="s">
        <v>9</v>
      </c>
      <c r="B92" s="21" t="s">
        <v>2886</v>
      </c>
      <c r="C92" s="3" t="s">
        <v>4197</v>
      </c>
      <c r="D92" s="21" t="s">
        <v>3933</v>
      </c>
      <c r="E92" s="21">
        <v>138</v>
      </c>
      <c r="F92" s="21" t="s">
        <v>13</v>
      </c>
      <c r="G92" s="22">
        <v>161</v>
      </c>
      <c r="H92" s="21" t="s">
        <v>1986</v>
      </c>
      <c r="I92" s="13">
        <v>919131</v>
      </c>
    </row>
    <row r="93" spans="1:9" ht="67.5" customHeight="1" x14ac:dyDescent="0.25">
      <c r="A93" s="2" t="s">
        <v>9</v>
      </c>
      <c r="B93" s="21" t="s">
        <v>2746</v>
      </c>
      <c r="C93" s="3" t="s">
        <v>4198</v>
      </c>
      <c r="D93" s="21" t="s">
        <v>3933</v>
      </c>
      <c r="E93" s="21">
        <v>138</v>
      </c>
      <c r="F93" s="21" t="s">
        <v>13</v>
      </c>
      <c r="G93" s="22">
        <v>1800</v>
      </c>
      <c r="H93" s="21" t="s">
        <v>166</v>
      </c>
      <c r="I93" s="13">
        <v>914089</v>
      </c>
    </row>
    <row r="94" spans="1:9" ht="67.5" customHeight="1" x14ac:dyDescent="0.25">
      <c r="A94" s="2" t="s">
        <v>9</v>
      </c>
      <c r="B94" s="21" t="s">
        <v>2706</v>
      </c>
      <c r="C94" s="3" t="s">
        <v>4199</v>
      </c>
      <c r="D94" s="21" t="s">
        <v>3933</v>
      </c>
      <c r="E94" s="21">
        <v>138</v>
      </c>
      <c r="F94" s="21" t="s">
        <v>13</v>
      </c>
      <c r="G94" s="22">
        <v>1800</v>
      </c>
      <c r="H94" s="21" t="s">
        <v>167</v>
      </c>
      <c r="I94" s="13">
        <v>914166</v>
      </c>
    </row>
    <row r="95" spans="1:9" ht="67.5" customHeight="1" x14ac:dyDescent="0.25">
      <c r="A95" s="2" t="s">
        <v>9</v>
      </c>
      <c r="B95" s="21" t="s">
        <v>3065</v>
      </c>
      <c r="C95" s="3" t="s">
        <v>4200</v>
      </c>
      <c r="D95" s="21" t="s">
        <v>3933</v>
      </c>
      <c r="E95" s="21">
        <v>138</v>
      </c>
      <c r="F95" s="21" t="s">
        <v>13</v>
      </c>
      <c r="G95" s="22">
        <v>161</v>
      </c>
      <c r="H95" s="21" t="s">
        <v>168</v>
      </c>
      <c r="I95" s="13">
        <v>917591</v>
      </c>
    </row>
    <row r="96" spans="1:9" ht="67.5" customHeight="1" x14ac:dyDescent="0.25">
      <c r="A96" s="2" t="s">
        <v>9</v>
      </c>
      <c r="B96" s="21" t="s">
        <v>2774</v>
      </c>
      <c r="C96" s="3" t="s">
        <v>4201</v>
      </c>
      <c r="D96" s="21" t="s">
        <v>3933</v>
      </c>
      <c r="E96" s="21">
        <v>138</v>
      </c>
      <c r="F96" s="21" t="s">
        <v>13</v>
      </c>
      <c r="G96" s="22">
        <v>400</v>
      </c>
      <c r="H96" s="21" t="s">
        <v>169</v>
      </c>
      <c r="I96" s="13">
        <v>914470</v>
      </c>
    </row>
    <row r="97" spans="1:9" ht="67.5" customHeight="1" x14ac:dyDescent="0.25">
      <c r="A97" s="2" t="s">
        <v>9</v>
      </c>
      <c r="B97" s="21" t="s">
        <v>3066</v>
      </c>
      <c r="C97" s="3" t="s">
        <v>4202</v>
      </c>
      <c r="D97" s="21" t="s">
        <v>3933</v>
      </c>
      <c r="E97" s="21">
        <v>138</v>
      </c>
      <c r="F97" s="21" t="s">
        <v>13</v>
      </c>
      <c r="G97" s="22">
        <v>161</v>
      </c>
      <c r="H97" s="21" t="s">
        <v>170</v>
      </c>
      <c r="I97" s="13">
        <v>916974</v>
      </c>
    </row>
    <row r="98" spans="1:9" ht="67.5" customHeight="1" x14ac:dyDescent="0.25">
      <c r="A98" s="2" t="s">
        <v>9</v>
      </c>
      <c r="B98" s="21" t="s">
        <v>2885</v>
      </c>
      <c r="C98" s="3" t="s">
        <v>4203</v>
      </c>
      <c r="D98" s="21" t="s">
        <v>3933</v>
      </c>
      <c r="E98" s="21">
        <v>138</v>
      </c>
      <c r="F98" s="21" t="s">
        <v>13</v>
      </c>
      <c r="G98" s="22">
        <v>161</v>
      </c>
      <c r="H98" s="21" t="s">
        <v>171</v>
      </c>
      <c r="I98" s="13">
        <f>[1]JANEIRO!$J$130</f>
        <v>914138</v>
      </c>
    </row>
    <row r="99" spans="1:9" ht="67.5" customHeight="1" x14ac:dyDescent="0.25">
      <c r="A99" s="2" t="s">
        <v>9</v>
      </c>
      <c r="B99" s="21" t="s">
        <v>2952</v>
      </c>
      <c r="C99" s="3" t="s">
        <v>4204</v>
      </c>
      <c r="D99" s="21" t="s">
        <v>3933</v>
      </c>
      <c r="E99" s="21">
        <v>138</v>
      </c>
      <c r="F99" s="21" t="s">
        <v>13</v>
      </c>
      <c r="G99" s="22">
        <v>400</v>
      </c>
      <c r="H99" s="21" t="s">
        <v>1135</v>
      </c>
      <c r="I99" s="13">
        <v>918014</v>
      </c>
    </row>
    <row r="100" spans="1:9" ht="67.5" customHeight="1" x14ac:dyDescent="0.25">
      <c r="A100" s="2" t="s">
        <v>9</v>
      </c>
      <c r="B100" s="21" t="s">
        <v>2738</v>
      </c>
      <c r="C100" s="3" t="s">
        <v>4205</v>
      </c>
      <c r="D100" s="21" t="s">
        <v>3933</v>
      </c>
      <c r="E100" s="21">
        <v>138</v>
      </c>
      <c r="F100" s="21" t="s">
        <v>13</v>
      </c>
      <c r="G100" s="22">
        <v>161</v>
      </c>
      <c r="H100" s="21" t="s">
        <v>172</v>
      </c>
      <c r="I100" s="13">
        <v>914780</v>
      </c>
    </row>
    <row r="101" spans="1:9" ht="67.5" customHeight="1" x14ac:dyDescent="0.25">
      <c r="A101" s="2" t="s">
        <v>9</v>
      </c>
      <c r="B101" s="21" t="s">
        <v>3055</v>
      </c>
      <c r="C101" s="3" t="s">
        <v>4206</v>
      </c>
      <c r="D101" s="21" t="s">
        <v>3933</v>
      </c>
      <c r="E101" s="21">
        <v>138</v>
      </c>
      <c r="F101" s="21" t="s">
        <v>13</v>
      </c>
      <c r="G101" s="22">
        <v>400</v>
      </c>
      <c r="H101" s="21" t="s">
        <v>173</v>
      </c>
      <c r="I101" s="13">
        <v>916944</v>
      </c>
    </row>
    <row r="102" spans="1:9" ht="67.5" customHeight="1" x14ac:dyDescent="0.25">
      <c r="A102" s="2" t="s">
        <v>9</v>
      </c>
      <c r="B102" s="21" t="s">
        <v>2902</v>
      </c>
      <c r="C102" s="3" t="s">
        <v>4207</v>
      </c>
      <c r="D102" s="21" t="s">
        <v>3933</v>
      </c>
      <c r="E102" s="21">
        <v>138</v>
      </c>
      <c r="F102" s="21" t="s">
        <v>13</v>
      </c>
      <c r="G102" s="22">
        <v>1650</v>
      </c>
      <c r="H102" s="21" t="s">
        <v>174</v>
      </c>
      <c r="I102" s="13">
        <v>914510</v>
      </c>
    </row>
    <row r="103" spans="1:9" ht="67.5" customHeight="1" x14ac:dyDescent="0.25">
      <c r="A103" s="2" t="s">
        <v>9</v>
      </c>
      <c r="B103" s="21" t="s">
        <v>2961</v>
      </c>
      <c r="C103" s="3" t="s">
        <v>4208</v>
      </c>
      <c r="D103" s="21" t="s">
        <v>3933</v>
      </c>
      <c r="E103" s="21">
        <v>138</v>
      </c>
      <c r="F103" s="21" t="s">
        <v>13</v>
      </c>
      <c r="G103" s="22">
        <v>400</v>
      </c>
      <c r="H103" s="21" t="s">
        <v>2570</v>
      </c>
      <c r="I103" s="13">
        <v>919911</v>
      </c>
    </row>
    <row r="104" spans="1:9" ht="67.5" customHeight="1" x14ac:dyDescent="0.25">
      <c r="A104" s="2" t="s">
        <v>9</v>
      </c>
      <c r="B104" s="21" t="s">
        <v>3018</v>
      </c>
      <c r="C104" s="3" t="s">
        <v>4209</v>
      </c>
      <c r="D104" s="21" t="s">
        <v>3933</v>
      </c>
      <c r="E104" s="21">
        <v>138</v>
      </c>
      <c r="F104" s="21" t="s">
        <v>13</v>
      </c>
      <c r="G104" s="22">
        <v>1800</v>
      </c>
      <c r="H104" s="21" t="s">
        <v>175</v>
      </c>
      <c r="I104" s="13">
        <v>917176</v>
      </c>
    </row>
    <row r="105" spans="1:9" ht="67.5" customHeight="1" x14ac:dyDescent="0.25">
      <c r="A105" s="2" t="s">
        <v>9</v>
      </c>
      <c r="B105" s="21" t="s">
        <v>3117</v>
      </c>
      <c r="C105" s="3" t="s">
        <v>4210</v>
      </c>
      <c r="D105" s="21" t="s">
        <v>3933</v>
      </c>
      <c r="E105" s="21">
        <v>138</v>
      </c>
      <c r="F105" s="21" t="s">
        <v>13</v>
      </c>
      <c r="G105" s="22">
        <v>400</v>
      </c>
      <c r="H105" s="21" t="s">
        <v>2131</v>
      </c>
      <c r="I105" s="13">
        <v>919421</v>
      </c>
    </row>
    <row r="106" spans="1:9" ht="67.5" customHeight="1" x14ac:dyDescent="0.25">
      <c r="A106" s="2" t="s">
        <v>9</v>
      </c>
      <c r="B106" s="21" t="s">
        <v>2657</v>
      </c>
      <c r="C106" s="3" t="s">
        <v>4211</v>
      </c>
      <c r="D106" s="21" t="s">
        <v>3933</v>
      </c>
      <c r="E106" s="21">
        <v>138</v>
      </c>
      <c r="F106" s="21" t="s">
        <v>13</v>
      </c>
      <c r="G106" s="22">
        <v>161</v>
      </c>
      <c r="H106" s="21" t="s">
        <v>2132</v>
      </c>
      <c r="I106" s="13">
        <v>919276</v>
      </c>
    </row>
    <row r="107" spans="1:9" ht="67.5" customHeight="1" x14ac:dyDescent="0.25">
      <c r="A107" s="2" t="s">
        <v>9</v>
      </c>
      <c r="B107" s="21" t="s">
        <v>3029</v>
      </c>
      <c r="C107" s="3" t="s">
        <v>4212</v>
      </c>
      <c r="D107" s="21" t="s">
        <v>3933</v>
      </c>
      <c r="E107" s="21">
        <v>138</v>
      </c>
      <c r="F107" s="21" t="s">
        <v>13</v>
      </c>
      <c r="G107" s="22">
        <v>2400</v>
      </c>
      <c r="H107" s="21" t="s">
        <v>31</v>
      </c>
      <c r="I107" s="13">
        <v>909487</v>
      </c>
    </row>
    <row r="108" spans="1:9" ht="67.5" customHeight="1" x14ac:dyDescent="0.25">
      <c r="A108" s="2" t="s">
        <v>9</v>
      </c>
      <c r="B108" s="21" t="s">
        <v>2645</v>
      </c>
      <c r="C108" s="3" t="s">
        <v>4213</v>
      </c>
      <c r="D108" s="21" t="s">
        <v>3933</v>
      </c>
      <c r="E108" s="21">
        <v>138</v>
      </c>
      <c r="F108" s="21" t="s">
        <v>13</v>
      </c>
      <c r="G108" s="22">
        <v>161</v>
      </c>
      <c r="H108" s="21" t="s">
        <v>176</v>
      </c>
      <c r="I108" s="13">
        <v>914245</v>
      </c>
    </row>
    <row r="109" spans="1:9" ht="67.5" customHeight="1" x14ac:dyDescent="0.25">
      <c r="A109" s="2" t="s">
        <v>9</v>
      </c>
      <c r="B109" s="21" t="s">
        <v>2808</v>
      </c>
      <c r="C109" s="3" t="s">
        <v>4214</v>
      </c>
      <c r="D109" s="21" t="s">
        <v>3933</v>
      </c>
      <c r="E109" s="21">
        <v>138</v>
      </c>
      <c r="F109" s="21" t="s">
        <v>13</v>
      </c>
      <c r="G109" s="22">
        <v>400</v>
      </c>
      <c r="H109" s="21" t="s">
        <v>177</v>
      </c>
      <c r="I109" s="13">
        <v>914236</v>
      </c>
    </row>
    <row r="110" spans="1:9" ht="67.5" customHeight="1" x14ac:dyDescent="0.25">
      <c r="A110" s="2" t="s">
        <v>9</v>
      </c>
      <c r="B110" s="21" t="s">
        <v>3116</v>
      </c>
      <c r="C110" s="3" t="s">
        <v>4215</v>
      </c>
      <c r="D110" s="21" t="s">
        <v>3933</v>
      </c>
      <c r="E110" s="21">
        <v>138</v>
      </c>
      <c r="F110" s="21" t="s">
        <v>13</v>
      </c>
      <c r="G110" s="22">
        <v>400</v>
      </c>
      <c r="H110" s="21" t="s">
        <v>2373</v>
      </c>
      <c r="I110" s="13">
        <v>919689</v>
      </c>
    </row>
    <row r="111" spans="1:9" ht="67.5" customHeight="1" x14ac:dyDescent="0.25">
      <c r="A111" s="2" t="s">
        <v>9</v>
      </c>
      <c r="B111" s="21" t="s">
        <v>2672</v>
      </c>
      <c r="C111" s="3" t="s">
        <v>4216</v>
      </c>
      <c r="D111" s="21" t="s">
        <v>3933</v>
      </c>
      <c r="E111" s="21">
        <v>138</v>
      </c>
      <c r="F111" s="21" t="s">
        <v>13</v>
      </c>
      <c r="G111" s="22">
        <v>400</v>
      </c>
      <c r="H111" s="21" t="s">
        <v>178</v>
      </c>
      <c r="I111" s="13">
        <v>914113</v>
      </c>
    </row>
    <row r="112" spans="1:9" ht="67.5" customHeight="1" x14ac:dyDescent="0.25">
      <c r="A112" s="2" t="s">
        <v>9</v>
      </c>
      <c r="B112" s="21" t="s">
        <v>2796</v>
      </c>
      <c r="C112" s="3" t="s">
        <v>4217</v>
      </c>
      <c r="D112" s="21" t="s">
        <v>3933</v>
      </c>
      <c r="E112" s="21">
        <v>138</v>
      </c>
      <c r="F112" s="21" t="s">
        <v>13</v>
      </c>
      <c r="G112" s="22">
        <v>400</v>
      </c>
      <c r="H112" s="21" t="s">
        <v>1628</v>
      </c>
      <c r="I112" s="13">
        <f>[1]MAIO!$J$124</f>
        <v>918705</v>
      </c>
    </row>
    <row r="113" spans="1:9" ht="67.5" customHeight="1" x14ac:dyDescent="0.25">
      <c r="A113" s="2" t="s">
        <v>9</v>
      </c>
      <c r="B113" s="21" t="s">
        <v>5256</v>
      </c>
      <c r="C113" s="3" t="s">
        <v>5276</v>
      </c>
      <c r="D113" s="21">
        <v>44839</v>
      </c>
      <c r="E113" s="21">
        <v>138</v>
      </c>
      <c r="F113" s="21" t="s">
        <v>13</v>
      </c>
      <c r="G113" s="22">
        <v>161</v>
      </c>
      <c r="H113" s="21" t="s">
        <v>5258</v>
      </c>
      <c r="I113" s="13">
        <v>919976</v>
      </c>
    </row>
    <row r="114" spans="1:9" ht="67.5" customHeight="1" x14ac:dyDescent="0.25">
      <c r="A114" s="2" t="s">
        <v>9</v>
      </c>
      <c r="B114" s="21" t="s">
        <v>5257</v>
      </c>
      <c r="C114" s="3" t="s">
        <v>5277</v>
      </c>
      <c r="D114" s="21">
        <v>44839</v>
      </c>
      <c r="E114" s="21">
        <v>138</v>
      </c>
      <c r="F114" s="21" t="s">
        <v>13</v>
      </c>
      <c r="G114" s="22">
        <v>161</v>
      </c>
      <c r="H114" s="21" t="s">
        <v>5258</v>
      </c>
      <c r="I114" s="13">
        <v>919976</v>
      </c>
    </row>
    <row r="115" spans="1:9" ht="67.5" customHeight="1" x14ac:dyDescent="0.25">
      <c r="A115" s="2" t="s">
        <v>9</v>
      </c>
      <c r="B115" s="21" t="s">
        <v>3043</v>
      </c>
      <c r="C115" s="3" t="s">
        <v>4218</v>
      </c>
      <c r="D115" s="21" t="s">
        <v>3933</v>
      </c>
      <c r="E115" s="21">
        <v>138</v>
      </c>
      <c r="F115" s="21" t="s">
        <v>13</v>
      </c>
      <c r="G115" s="22">
        <v>1100</v>
      </c>
      <c r="H115" s="21" t="s">
        <v>30</v>
      </c>
      <c r="I115" s="13">
        <v>916955</v>
      </c>
    </row>
    <row r="116" spans="1:9" ht="67.5" customHeight="1" x14ac:dyDescent="0.25">
      <c r="A116" s="2" t="s">
        <v>9</v>
      </c>
      <c r="B116" s="21" t="s">
        <v>2770</v>
      </c>
      <c r="C116" s="3" t="s">
        <v>4219</v>
      </c>
      <c r="D116" s="21" t="s">
        <v>3933</v>
      </c>
      <c r="E116" s="21">
        <v>138</v>
      </c>
      <c r="F116" s="21" t="s">
        <v>13</v>
      </c>
      <c r="G116" s="22">
        <v>161</v>
      </c>
      <c r="H116" s="21" t="s">
        <v>179</v>
      </c>
      <c r="I116" s="13">
        <v>914471</v>
      </c>
    </row>
    <row r="117" spans="1:9" ht="67.5" customHeight="1" x14ac:dyDescent="0.25">
      <c r="A117" s="2" t="s">
        <v>9</v>
      </c>
      <c r="B117" s="21" t="s">
        <v>2869</v>
      </c>
      <c r="C117" s="3" t="s">
        <v>4220</v>
      </c>
      <c r="D117" s="21" t="s">
        <v>3933</v>
      </c>
      <c r="E117" s="21">
        <v>138</v>
      </c>
      <c r="F117" s="21" t="s">
        <v>13</v>
      </c>
      <c r="G117" s="22">
        <v>161</v>
      </c>
      <c r="H117" s="21" t="s">
        <v>180</v>
      </c>
      <c r="I117" s="13">
        <v>914216</v>
      </c>
    </row>
    <row r="118" spans="1:9" ht="67.5" customHeight="1" x14ac:dyDescent="0.25">
      <c r="A118" s="2" t="s">
        <v>9</v>
      </c>
      <c r="B118" s="21" t="s">
        <v>3011</v>
      </c>
      <c r="C118" s="3" t="s">
        <v>4221</v>
      </c>
      <c r="D118" s="21" t="s">
        <v>3933</v>
      </c>
      <c r="E118" s="21">
        <v>138</v>
      </c>
      <c r="F118" s="21" t="s">
        <v>13</v>
      </c>
      <c r="G118" s="22">
        <v>161</v>
      </c>
      <c r="H118" s="21" t="s">
        <v>1136</v>
      </c>
      <c r="I118" s="13">
        <v>917732</v>
      </c>
    </row>
    <row r="119" spans="1:9" ht="67.5" customHeight="1" x14ac:dyDescent="0.25">
      <c r="A119" s="2" t="s">
        <v>9</v>
      </c>
      <c r="B119" s="21" t="s">
        <v>3124</v>
      </c>
      <c r="C119" s="3" t="s">
        <v>4222</v>
      </c>
      <c r="D119" s="21" t="s">
        <v>3933</v>
      </c>
      <c r="E119" s="21">
        <v>138</v>
      </c>
      <c r="F119" s="21" t="s">
        <v>13</v>
      </c>
      <c r="G119" s="22">
        <v>1800</v>
      </c>
      <c r="H119" s="21" t="s">
        <v>181</v>
      </c>
      <c r="I119" s="13">
        <v>914283</v>
      </c>
    </row>
    <row r="120" spans="1:9" ht="67.5" customHeight="1" x14ac:dyDescent="0.25">
      <c r="A120" s="2" t="s">
        <v>9</v>
      </c>
      <c r="B120" s="21" t="s">
        <v>2922</v>
      </c>
      <c r="C120" s="3" t="s">
        <v>4223</v>
      </c>
      <c r="D120" s="21" t="s">
        <v>3933</v>
      </c>
      <c r="E120" s="21">
        <v>138</v>
      </c>
      <c r="F120" s="21" t="s">
        <v>13</v>
      </c>
      <c r="G120" s="22">
        <v>161</v>
      </c>
      <c r="H120" s="21" t="s">
        <v>1629</v>
      </c>
      <c r="I120" s="13">
        <v>918933</v>
      </c>
    </row>
    <row r="121" spans="1:9" ht="67.5" customHeight="1" x14ac:dyDescent="0.25">
      <c r="A121" s="2" t="s">
        <v>9</v>
      </c>
      <c r="B121" s="21" t="s">
        <v>3005</v>
      </c>
      <c r="C121" s="3" t="s">
        <v>4224</v>
      </c>
      <c r="D121" s="21" t="s">
        <v>3933</v>
      </c>
      <c r="E121" s="21">
        <v>138</v>
      </c>
      <c r="F121" s="21" t="s">
        <v>13</v>
      </c>
      <c r="G121" s="22">
        <v>400</v>
      </c>
      <c r="H121" s="21" t="s">
        <v>182</v>
      </c>
      <c r="I121" s="13">
        <v>917228</v>
      </c>
    </row>
    <row r="122" spans="1:9" ht="67.5" customHeight="1" x14ac:dyDescent="0.25">
      <c r="A122" s="2" t="s">
        <v>9</v>
      </c>
      <c r="B122" s="21" t="s">
        <v>2874</v>
      </c>
      <c r="C122" s="3" t="s">
        <v>4225</v>
      </c>
      <c r="D122" s="21" t="s">
        <v>3933</v>
      </c>
      <c r="E122" s="21">
        <v>138</v>
      </c>
      <c r="F122" s="21" t="s">
        <v>13</v>
      </c>
      <c r="G122" s="22">
        <v>400</v>
      </c>
      <c r="H122" s="21" t="s">
        <v>183</v>
      </c>
      <c r="I122" s="13">
        <v>914105</v>
      </c>
    </row>
    <row r="123" spans="1:9" ht="67.5" customHeight="1" x14ac:dyDescent="0.25">
      <c r="A123" s="2" t="s">
        <v>9</v>
      </c>
      <c r="B123" s="21" t="s">
        <v>2693</v>
      </c>
      <c r="C123" s="3" t="s">
        <v>4226</v>
      </c>
      <c r="D123" s="21" t="s">
        <v>3933</v>
      </c>
      <c r="E123" s="21">
        <v>138</v>
      </c>
      <c r="F123" s="21" t="s">
        <v>13</v>
      </c>
      <c r="G123" s="22">
        <v>400</v>
      </c>
      <c r="H123" s="21" t="s">
        <v>184</v>
      </c>
      <c r="I123" s="13">
        <v>914533</v>
      </c>
    </row>
    <row r="124" spans="1:9" ht="67.5" customHeight="1" x14ac:dyDescent="0.25">
      <c r="A124" s="2" t="s">
        <v>9</v>
      </c>
      <c r="B124" s="21" t="s">
        <v>2993</v>
      </c>
      <c r="C124" s="3" t="s">
        <v>4227</v>
      </c>
      <c r="D124" s="21" t="s">
        <v>3933</v>
      </c>
      <c r="E124" s="21">
        <v>138</v>
      </c>
      <c r="F124" s="21" t="s">
        <v>13</v>
      </c>
      <c r="G124" s="22">
        <v>400</v>
      </c>
      <c r="H124" s="21" t="s">
        <v>2374</v>
      </c>
      <c r="I124" s="13">
        <v>919690</v>
      </c>
    </row>
    <row r="125" spans="1:9" ht="67.5" customHeight="1" x14ac:dyDescent="0.25">
      <c r="A125" s="2" t="s">
        <v>9</v>
      </c>
      <c r="B125" s="21" t="s">
        <v>2817</v>
      </c>
      <c r="C125" s="3" t="s">
        <v>4228</v>
      </c>
      <c r="D125" s="21" t="s">
        <v>3933</v>
      </c>
      <c r="E125" s="21">
        <v>138</v>
      </c>
      <c r="F125" s="21" t="s">
        <v>13</v>
      </c>
      <c r="G125" s="22">
        <v>161</v>
      </c>
      <c r="H125" s="21" t="s">
        <v>1522</v>
      </c>
      <c r="I125" s="13">
        <v>918252</v>
      </c>
    </row>
    <row r="126" spans="1:9" ht="67.5" customHeight="1" x14ac:dyDescent="0.25">
      <c r="A126" s="2" t="s">
        <v>9</v>
      </c>
      <c r="B126" s="21" t="s">
        <v>2792</v>
      </c>
      <c r="C126" s="3" t="s">
        <v>4229</v>
      </c>
      <c r="D126" s="21" t="s">
        <v>3933</v>
      </c>
      <c r="E126" s="21">
        <v>138</v>
      </c>
      <c r="F126" s="21" t="s">
        <v>13</v>
      </c>
      <c r="G126" s="22">
        <v>161</v>
      </c>
      <c r="H126" s="21" t="s">
        <v>1987</v>
      </c>
      <c r="I126" s="13">
        <v>918849</v>
      </c>
    </row>
    <row r="127" spans="1:9" ht="67.5" customHeight="1" x14ac:dyDescent="0.25">
      <c r="A127" s="2" t="s">
        <v>9</v>
      </c>
      <c r="B127" s="21" t="s">
        <v>2949</v>
      </c>
      <c r="C127" s="3" t="s">
        <v>4230</v>
      </c>
      <c r="D127" s="21" t="s">
        <v>3933</v>
      </c>
      <c r="E127" s="21">
        <v>138</v>
      </c>
      <c r="F127" s="21" t="s">
        <v>13</v>
      </c>
      <c r="G127" s="22">
        <v>1350</v>
      </c>
      <c r="H127" s="21" t="s">
        <v>185</v>
      </c>
      <c r="I127" s="13">
        <v>914226</v>
      </c>
    </row>
    <row r="128" spans="1:9" ht="67.5" customHeight="1" x14ac:dyDescent="0.25">
      <c r="A128" s="2" t="s">
        <v>9</v>
      </c>
      <c r="B128" s="21" t="s">
        <v>2730</v>
      </c>
      <c r="C128" s="3" t="s">
        <v>4231</v>
      </c>
      <c r="D128" s="21" t="s">
        <v>3933</v>
      </c>
      <c r="E128" s="21">
        <v>138</v>
      </c>
      <c r="F128" s="21" t="s">
        <v>13</v>
      </c>
      <c r="G128" s="22">
        <v>400</v>
      </c>
      <c r="H128" s="21" t="s">
        <v>186</v>
      </c>
      <c r="I128" s="13">
        <v>913810</v>
      </c>
    </row>
    <row r="129" spans="1:9" ht="67.5" customHeight="1" x14ac:dyDescent="0.25">
      <c r="A129" s="2" t="s">
        <v>9</v>
      </c>
      <c r="B129" s="21" t="s">
        <v>2728</v>
      </c>
      <c r="C129" s="3" t="s">
        <v>4232</v>
      </c>
      <c r="D129" s="21" t="s">
        <v>3933</v>
      </c>
      <c r="E129" s="21">
        <v>138</v>
      </c>
      <c r="F129" s="21" t="s">
        <v>13</v>
      </c>
      <c r="G129" s="22">
        <v>1800</v>
      </c>
      <c r="H129" s="21" t="s">
        <v>188</v>
      </c>
      <c r="I129" s="13">
        <v>914128</v>
      </c>
    </row>
    <row r="130" spans="1:9" ht="67.5" customHeight="1" x14ac:dyDescent="0.25">
      <c r="A130" s="2" t="s">
        <v>9</v>
      </c>
      <c r="B130" s="21" t="s">
        <v>2923</v>
      </c>
      <c r="C130" s="3" t="s">
        <v>4233</v>
      </c>
      <c r="D130" s="21" t="s">
        <v>3933</v>
      </c>
      <c r="E130" s="21">
        <v>138</v>
      </c>
      <c r="F130" s="21" t="s">
        <v>13</v>
      </c>
      <c r="G130" s="22">
        <v>400</v>
      </c>
      <c r="H130" s="21" t="s">
        <v>189</v>
      </c>
      <c r="I130" s="13">
        <v>914452</v>
      </c>
    </row>
    <row r="131" spans="1:9" ht="67.5" customHeight="1" x14ac:dyDescent="0.25">
      <c r="A131" s="2" t="s">
        <v>9</v>
      </c>
      <c r="B131" s="21" t="s">
        <v>2804</v>
      </c>
      <c r="C131" s="3" t="s">
        <v>4234</v>
      </c>
      <c r="D131" s="21" t="s">
        <v>3933</v>
      </c>
      <c r="E131" s="21">
        <v>138</v>
      </c>
      <c r="F131" s="21" t="s">
        <v>13</v>
      </c>
      <c r="G131" s="22">
        <v>161</v>
      </c>
      <c r="H131" s="21" t="s">
        <v>1630</v>
      </c>
      <c r="I131" s="13">
        <v>918706</v>
      </c>
    </row>
    <row r="132" spans="1:9" ht="67.5" customHeight="1" x14ac:dyDescent="0.25">
      <c r="A132" s="2" t="s">
        <v>9</v>
      </c>
      <c r="B132" s="21" t="s">
        <v>3093</v>
      </c>
      <c r="C132" s="3" t="s">
        <v>4235</v>
      </c>
      <c r="D132" s="21" t="s">
        <v>3933</v>
      </c>
      <c r="E132" s="21">
        <v>138</v>
      </c>
      <c r="F132" s="21" t="s">
        <v>13</v>
      </c>
      <c r="G132" s="22">
        <v>10.73</v>
      </c>
      <c r="H132" s="21" t="s">
        <v>1137</v>
      </c>
      <c r="I132" s="13">
        <v>917961</v>
      </c>
    </row>
    <row r="133" spans="1:9" ht="67.5" customHeight="1" x14ac:dyDescent="0.25">
      <c r="A133" s="2" t="s">
        <v>9</v>
      </c>
      <c r="B133" s="21" t="s">
        <v>2834</v>
      </c>
      <c r="C133" s="3" t="s">
        <v>4236</v>
      </c>
      <c r="D133" s="21" t="s">
        <v>3933</v>
      </c>
      <c r="E133" s="21">
        <v>138</v>
      </c>
      <c r="F133" s="21" t="s">
        <v>13</v>
      </c>
      <c r="G133" s="22">
        <v>161</v>
      </c>
      <c r="H133" s="21" t="s">
        <v>190</v>
      </c>
      <c r="I133" s="13">
        <v>914205</v>
      </c>
    </row>
    <row r="134" spans="1:9" ht="67.5" customHeight="1" x14ac:dyDescent="0.25">
      <c r="A134" s="2" t="s">
        <v>9</v>
      </c>
      <c r="B134" s="21" t="s">
        <v>2695</v>
      </c>
      <c r="C134" s="3" t="s">
        <v>4237</v>
      </c>
      <c r="D134" s="21" t="s">
        <v>3933</v>
      </c>
      <c r="E134" s="21">
        <v>138</v>
      </c>
      <c r="F134" s="21" t="s">
        <v>13</v>
      </c>
      <c r="G134" s="22">
        <v>161</v>
      </c>
      <c r="H134" s="21" t="s">
        <v>1988</v>
      </c>
      <c r="I134" s="13">
        <f>[1]JUNHO!$J$131</f>
        <v>919278</v>
      </c>
    </row>
    <row r="135" spans="1:9" ht="67.5" customHeight="1" x14ac:dyDescent="0.25">
      <c r="A135" s="2" t="s">
        <v>9</v>
      </c>
      <c r="B135" s="21" t="s">
        <v>2803</v>
      </c>
      <c r="C135" s="3" t="s">
        <v>4238</v>
      </c>
      <c r="D135" s="21" t="s">
        <v>3933</v>
      </c>
      <c r="E135" s="21">
        <v>138</v>
      </c>
      <c r="F135" s="21" t="s">
        <v>13</v>
      </c>
      <c r="G135" s="22">
        <v>400</v>
      </c>
      <c r="H135" s="21" t="s">
        <v>191</v>
      </c>
      <c r="I135" s="13">
        <v>914357</v>
      </c>
    </row>
    <row r="136" spans="1:9" ht="67.5" customHeight="1" x14ac:dyDescent="0.25">
      <c r="A136" s="2" t="s">
        <v>9</v>
      </c>
      <c r="B136" s="21" t="s">
        <v>2978</v>
      </c>
      <c r="C136" s="3" t="s">
        <v>4239</v>
      </c>
      <c r="D136" s="21" t="s">
        <v>3933</v>
      </c>
      <c r="E136" s="21">
        <v>138</v>
      </c>
      <c r="F136" s="21" t="s">
        <v>13</v>
      </c>
      <c r="G136" s="22">
        <v>400</v>
      </c>
      <c r="H136" s="21" t="s">
        <v>192</v>
      </c>
      <c r="I136" s="13">
        <v>916703</v>
      </c>
    </row>
    <row r="137" spans="1:9" ht="67.5" customHeight="1" x14ac:dyDescent="0.25">
      <c r="A137" s="2" t="s">
        <v>9</v>
      </c>
      <c r="B137" s="21" t="s">
        <v>2705</v>
      </c>
      <c r="C137" s="3" t="s">
        <v>4240</v>
      </c>
      <c r="D137" s="21" t="s">
        <v>3933</v>
      </c>
      <c r="E137" s="21">
        <v>138</v>
      </c>
      <c r="F137" s="21" t="s">
        <v>13</v>
      </c>
      <c r="G137" s="22">
        <v>400</v>
      </c>
      <c r="H137" s="21" t="s">
        <v>193</v>
      </c>
      <c r="I137" s="13">
        <v>914502</v>
      </c>
    </row>
    <row r="138" spans="1:9" ht="67.5" customHeight="1" x14ac:dyDescent="0.25">
      <c r="A138" s="2" t="s">
        <v>9</v>
      </c>
      <c r="B138" s="21" t="s">
        <v>3122</v>
      </c>
      <c r="C138" s="3" t="s">
        <v>4241</v>
      </c>
      <c r="D138" s="21" t="s">
        <v>3933</v>
      </c>
      <c r="E138" s="21">
        <v>138</v>
      </c>
      <c r="F138" s="21" t="s">
        <v>13</v>
      </c>
      <c r="G138" s="22">
        <v>400</v>
      </c>
      <c r="H138" s="21" t="s">
        <v>194</v>
      </c>
      <c r="I138" s="13">
        <v>915601</v>
      </c>
    </row>
    <row r="139" spans="1:9" ht="67.5" customHeight="1" x14ac:dyDescent="0.25">
      <c r="A139" s="2" t="s">
        <v>9</v>
      </c>
      <c r="B139" s="21" t="s">
        <v>2893</v>
      </c>
      <c r="C139" s="3" t="s">
        <v>4242</v>
      </c>
      <c r="D139" s="21" t="s">
        <v>3933</v>
      </c>
      <c r="E139" s="21">
        <v>138</v>
      </c>
      <c r="F139" s="21" t="s">
        <v>13</v>
      </c>
      <c r="G139" s="22">
        <v>1800</v>
      </c>
      <c r="H139" s="21" t="s">
        <v>195</v>
      </c>
      <c r="I139" s="13">
        <v>913655</v>
      </c>
    </row>
    <row r="140" spans="1:9" ht="67.5" customHeight="1" x14ac:dyDescent="0.25">
      <c r="A140" s="2" t="s">
        <v>9</v>
      </c>
      <c r="B140" s="21" t="s">
        <v>2691</v>
      </c>
      <c r="C140" s="3" t="s">
        <v>4243</v>
      </c>
      <c r="D140" s="21" t="s">
        <v>3933</v>
      </c>
      <c r="E140" s="21">
        <v>138</v>
      </c>
      <c r="F140" s="21" t="s">
        <v>13</v>
      </c>
      <c r="G140" s="22">
        <v>1800</v>
      </c>
      <c r="H140" s="21" t="s">
        <v>196</v>
      </c>
      <c r="I140" s="13">
        <v>914535</v>
      </c>
    </row>
    <row r="141" spans="1:9" ht="67.5" customHeight="1" x14ac:dyDescent="0.25">
      <c r="A141" s="2" t="s">
        <v>9</v>
      </c>
      <c r="B141" s="21" t="s">
        <v>2859</v>
      </c>
      <c r="C141" s="3" t="s">
        <v>4244</v>
      </c>
      <c r="D141" s="21" t="s">
        <v>3933</v>
      </c>
      <c r="E141" s="21">
        <v>138</v>
      </c>
      <c r="F141" s="21" t="s">
        <v>13</v>
      </c>
      <c r="G141" s="22">
        <v>400</v>
      </c>
      <c r="H141" s="21" t="s">
        <v>197</v>
      </c>
      <c r="I141" s="13">
        <v>914338</v>
      </c>
    </row>
    <row r="142" spans="1:9" ht="67.5" customHeight="1" x14ac:dyDescent="0.25">
      <c r="A142" s="2" t="s">
        <v>9</v>
      </c>
      <c r="B142" s="21" t="s">
        <v>2946</v>
      </c>
      <c r="C142" s="3" t="s">
        <v>4245</v>
      </c>
      <c r="D142" s="21" t="s">
        <v>3933</v>
      </c>
      <c r="E142" s="21">
        <v>138</v>
      </c>
      <c r="F142" s="21" t="s">
        <v>13</v>
      </c>
      <c r="G142" s="22">
        <v>161</v>
      </c>
      <c r="H142" s="21" t="s">
        <v>1989</v>
      </c>
      <c r="I142" s="13">
        <f>[1]JUNHO!$J$142</f>
        <v>919133</v>
      </c>
    </row>
    <row r="143" spans="1:9" ht="67.5" customHeight="1" x14ac:dyDescent="0.25">
      <c r="A143" s="2" t="s">
        <v>9</v>
      </c>
      <c r="B143" s="21" t="s">
        <v>2653</v>
      </c>
      <c r="C143" s="3" t="s">
        <v>4246</v>
      </c>
      <c r="D143" s="21" t="s">
        <v>3933</v>
      </c>
      <c r="E143" s="21">
        <v>138</v>
      </c>
      <c r="F143" s="21" t="s">
        <v>13</v>
      </c>
      <c r="G143" s="22">
        <v>1800</v>
      </c>
      <c r="H143" s="21" t="s">
        <v>198</v>
      </c>
      <c r="I143" s="13">
        <v>914771</v>
      </c>
    </row>
    <row r="144" spans="1:9" ht="67.5" customHeight="1" x14ac:dyDescent="0.25">
      <c r="A144" s="2" t="s">
        <v>9</v>
      </c>
      <c r="B144" s="21" t="s">
        <v>3028</v>
      </c>
      <c r="C144" s="3" t="s">
        <v>4247</v>
      </c>
      <c r="D144" s="21" t="s">
        <v>3933</v>
      </c>
      <c r="E144" s="21">
        <v>138</v>
      </c>
      <c r="F144" s="21" t="s">
        <v>13</v>
      </c>
      <c r="G144" s="22">
        <v>4000</v>
      </c>
      <c r="H144" s="21" t="s">
        <v>35</v>
      </c>
      <c r="I144" s="13">
        <v>20364</v>
      </c>
    </row>
    <row r="145" spans="1:9" ht="67.5" customHeight="1" x14ac:dyDescent="0.25">
      <c r="A145" s="2" t="s">
        <v>9</v>
      </c>
      <c r="B145" s="21" t="s">
        <v>2646</v>
      </c>
      <c r="C145" s="3" t="s">
        <v>4248</v>
      </c>
      <c r="D145" s="21" t="s">
        <v>3933</v>
      </c>
      <c r="E145" s="21">
        <v>138</v>
      </c>
      <c r="F145" s="21" t="s">
        <v>13</v>
      </c>
      <c r="G145" s="22">
        <v>400</v>
      </c>
      <c r="H145" s="21" t="s">
        <v>199</v>
      </c>
      <c r="I145" s="13">
        <v>914246</v>
      </c>
    </row>
    <row r="146" spans="1:9" ht="67.5" customHeight="1" x14ac:dyDescent="0.25">
      <c r="A146" s="2" t="s">
        <v>9</v>
      </c>
      <c r="B146" s="21" t="s">
        <v>3090</v>
      </c>
      <c r="C146" s="3" t="s">
        <v>4249</v>
      </c>
      <c r="D146" s="21" t="s">
        <v>3933</v>
      </c>
      <c r="E146" s="21">
        <v>138</v>
      </c>
      <c r="F146" s="21" t="s">
        <v>13</v>
      </c>
      <c r="G146" s="22">
        <v>400</v>
      </c>
      <c r="H146" s="21" t="s">
        <v>200</v>
      </c>
      <c r="I146" s="13">
        <v>914003</v>
      </c>
    </row>
    <row r="147" spans="1:9" ht="67.5" customHeight="1" x14ac:dyDescent="0.25">
      <c r="A147" s="2" t="s">
        <v>9</v>
      </c>
      <c r="B147" s="21" t="s">
        <v>2929</v>
      </c>
      <c r="C147" s="3" t="s">
        <v>4250</v>
      </c>
      <c r="D147" s="21" t="s">
        <v>3933</v>
      </c>
      <c r="E147" s="21">
        <v>138</v>
      </c>
      <c r="F147" s="21" t="s">
        <v>13</v>
      </c>
      <c r="G147" s="22">
        <v>161</v>
      </c>
      <c r="H147" s="21" t="s">
        <v>201</v>
      </c>
      <c r="I147" s="13">
        <v>914456</v>
      </c>
    </row>
    <row r="148" spans="1:9" ht="67.5" customHeight="1" x14ac:dyDescent="0.25">
      <c r="A148" s="2" t="s">
        <v>9</v>
      </c>
      <c r="B148" s="21" t="s">
        <v>2972</v>
      </c>
      <c r="C148" s="3" t="s">
        <v>4251</v>
      </c>
      <c r="D148" s="21" t="s">
        <v>3933</v>
      </c>
      <c r="E148" s="21">
        <v>138</v>
      </c>
      <c r="F148" s="21" t="s">
        <v>13</v>
      </c>
      <c r="G148" s="22">
        <v>161</v>
      </c>
      <c r="H148" s="21" t="s">
        <v>1060</v>
      </c>
      <c r="I148" s="13">
        <v>917664</v>
      </c>
    </row>
    <row r="149" spans="1:9" ht="67.5" customHeight="1" x14ac:dyDescent="0.25">
      <c r="A149" s="2" t="s">
        <v>9</v>
      </c>
      <c r="B149" s="21" t="s">
        <v>2909</v>
      </c>
      <c r="C149" s="3" t="s">
        <v>4252</v>
      </c>
      <c r="D149" s="21" t="s">
        <v>3933</v>
      </c>
      <c r="E149" s="21">
        <v>138</v>
      </c>
      <c r="F149" s="21" t="s">
        <v>13</v>
      </c>
      <c r="G149" s="22">
        <v>450</v>
      </c>
      <c r="H149" s="21" t="s">
        <v>202</v>
      </c>
      <c r="I149" s="13">
        <v>914511</v>
      </c>
    </row>
    <row r="150" spans="1:9" ht="67.5" customHeight="1" x14ac:dyDescent="0.25">
      <c r="A150" s="2" t="s">
        <v>9</v>
      </c>
      <c r="B150" s="3" t="s">
        <v>5400</v>
      </c>
      <c r="C150" s="3" t="s">
        <v>5401</v>
      </c>
      <c r="D150" s="21" t="s">
        <v>3933</v>
      </c>
      <c r="E150" s="21">
        <v>138</v>
      </c>
      <c r="F150" s="21" t="s">
        <v>13</v>
      </c>
      <c r="G150" s="22">
        <v>69.77</v>
      </c>
      <c r="H150" s="21" t="s">
        <v>203</v>
      </c>
      <c r="I150" s="13">
        <v>914269</v>
      </c>
    </row>
    <row r="151" spans="1:9" ht="67.5" customHeight="1" x14ac:dyDescent="0.25">
      <c r="A151" s="2" t="s">
        <v>9</v>
      </c>
      <c r="B151" s="21" t="s">
        <v>2897</v>
      </c>
      <c r="C151" s="3" t="s">
        <v>4253</v>
      </c>
      <c r="D151" s="21" t="s">
        <v>3933</v>
      </c>
      <c r="E151" s="21">
        <v>138</v>
      </c>
      <c r="F151" s="21" t="s">
        <v>13</v>
      </c>
      <c r="G151" s="22">
        <v>1800</v>
      </c>
      <c r="H151" s="21" t="s">
        <v>204</v>
      </c>
      <c r="I151" s="13">
        <v>914478</v>
      </c>
    </row>
    <row r="152" spans="1:9" ht="67.5" customHeight="1" x14ac:dyDescent="0.25">
      <c r="A152" s="2" t="s">
        <v>9</v>
      </c>
      <c r="B152" s="21" t="s">
        <v>2704</v>
      </c>
      <c r="C152" s="3" t="s">
        <v>4254</v>
      </c>
      <c r="D152" s="21" t="s">
        <v>3933</v>
      </c>
      <c r="E152" s="21">
        <v>138</v>
      </c>
      <c r="F152" s="21" t="s">
        <v>13</v>
      </c>
      <c r="G152" s="22">
        <v>400</v>
      </c>
      <c r="H152" s="21" t="s">
        <v>205</v>
      </c>
      <c r="I152" s="13">
        <v>914164</v>
      </c>
    </row>
    <row r="153" spans="1:9" ht="67.5" customHeight="1" x14ac:dyDescent="0.25">
      <c r="A153" s="2" t="s">
        <v>9</v>
      </c>
      <c r="B153" s="21" t="s">
        <v>2928</v>
      </c>
      <c r="C153" s="3" t="s">
        <v>4255</v>
      </c>
      <c r="D153" s="21" t="s">
        <v>3933</v>
      </c>
      <c r="E153" s="21">
        <v>138</v>
      </c>
      <c r="F153" s="21" t="s">
        <v>13</v>
      </c>
      <c r="G153" s="22">
        <v>161</v>
      </c>
      <c r="H153" s="21" t="s">
        <v>206</v>
      </c>
      <c r="I153" s="13">
        <v>914457</v>
      </c>
    </row>
    <row r="154" spans="1:9" ht="67.5" customHeight="1" x14ac:dyDescent="0.25">
      <c r="A154" s="2" t="s">
        <v>9</v>
      </c>
      <c r="B154" s="21" t="s">
        <v>2962</v>
      </c>
      <c r="C154" s="3" t="s">
        <v>4256</v>
      </c>
      <c r="D154" s="21" t="s">
        <v>3933</v>
      </c>
      <c r="E154" s="21">
        <v>138</v>
      </c>
      <c r="F154" s="21" t="s">
        <v>13</v>
      </c>
      <c r="G154" s="22">
        <v>1800</v>
      </c>
      <c r="H154" s="21" t="s">
        <v>207</v>
      </c>
      <c r="I154" s="13">
        <v>916590</v>
      </c>
    </row>
    <row r="155" spans="1:9" ht="67.5" customHeight="1" x14ac:dyDescent="0.25">
      <c r="A155" s="2" t="s">
        <v>9</v>
      </c>
      <c r="B155" s="21" t="s">
        <v>2702</v>
      </c>
      <c r="C155" s="3" t="s">
        <v>4257</v>
      </c>
      <c r="D155" s="21" t="s">
        <v>3933</v>
      </c>
      <c r="E155" s="21">
        <v>138</v>
      </c>
      <c r="F155" s="21" t="s">
        <v>13</v>
      </c>
      <c r="G155" s="22">
        <v>161</v>
      </c>
      <c r="H155" s="21" t="s">
        <v>1990</v>
      </c>
      <c r="I155" s="13">
        <v>919153</v>
      </c>
    </row>
    <row r="156" spans="1:9" ht="67.5" customHeight="1" x14ac:dyDescent="0.25">
      <c r="A156" s="2" t="s">
        <v>9</v>
      </c>
      <c r="B156" s="21" t="s">
        <v>2861</v>
      </c>
      <c r="C156" s="3" t="s">
        <v>4258</v>
      </c>
      <c r="D156" s="21" t="s">
        <v>3933</v>
      </c>
      <c r="E156" s="21">
        <v>138</v>
      </c>
      <c r="F156" s="21" t="s">
        <v>13</v>
      </c>
      <c r="G156" s="22">
        <v>161</v>
      </c>
      <c r="H156" s="21" t="s">
        <v>208</v>
      </c>
      <c r="I156" s="13">
        <v>914217</v>
      </c>
    </row>
    <row r="157" spans="1:9" ht="67.5" customHeight="1" x14ac:dyDescent="0.25">
      <c r="A157" s="2" t="s">
        <v>9</v>
      </c>
      <c r="B157" s="21" t="s">
        <v>2866</v>
      </c>
      <c r="C157" s="3" t="s">
        <v>4259</v>
      </c>
      <c r="D157" s="21" t="s">
        <v>3933</v>
      </c>
      <c r="E157" s="21">
        <v>138</v>
      </c>
      <c r="F157" s="21" t="s">
        <v>13</v>
      </c>
      <c r="G157" s="22">
        <v>161</v>
      </c>
      <c r="H157" s="21" t="s">
        <v>1631</v>
      </c>
      <c r="I157" s="13">
        <v>918707</v>
      </c>
    </row>
    <row r="158" spans="1:9" ht="67.5" customHeight="1" x14ac:dyDescent="0.25">
      <c r="A158" s="2" t="s">
        <v>9</v>
      </c>
      <c r="B158" s="21" t="s">
        <v>2992</v>
      </c>
      <c r="C158" s="3" t="s">
        <v>4260</v>
      </c>
      <c r="D158" s="21" t="s">
        <v>3933</v>
      </c>
      <c r="E158" s="21">
        <v>138</v>
      </c>
      <c r="F158" s="21" t="s">
        <v>13</v>
      </c>
      <c r="G158" s="22">
        <v>400</v>
      </c>
      <c r="H158" s="21" t="s">
        <v>1138</v>
      </c>
      <c r="I158" s="13">
        <v>914018</v>
      </c>
    </row>
    <row r="159" spans="1:9" ht="67.5" customHeight="1" x14ac:dyDescent="0.25">
      <c r="A159" s="2" t="s">
        <v>9</v>
      </c>
      <c r="B159" s="21" t="s">
        <v>2678</v>
      </c>
      <c r="C159" s="3" t="s">
        <v>4261</v>
      </c>
      <c r="D159" s="21" t="s">
        <v>3933</v>
      </c>
      <c r="E159" s="21">
        <v>138</v>
      </c>
      <c r="F159" s="21" t="s">
        <v>13</v>
      </c>
      <c r="G159" s="22">
        <v>161</v>
      </c>
      <c r="H159" s="21" t="s">
        <v>37</v>
      </c>
      <c r="I159" s="13">
        <f>'[1]13-07-2022'!$J$11</f>
        <v>919154</v>
      </c>
    </row>
    <row r="160" spans="1:9" ht="67.5" customHeight="1" x14ac:dyDescent="0.25">
      <c r="A160" s="2" t="s">
        <v>9</v>
      </c>
      <c r="B160" s="21" t="s">
        <v>2740</v>
      </c>
      <c r="C160" s="3" t="s">
        <v>4262</v>
      </c>
      <c r="D160" s="21" t="s">
        <v>3933</v>
      </c>
      <c r="E160" s="21">
        <v>138</v>
      </c>
      <c r="F160" s="21" t="s">
        <v>13</v>
      </c>
      <c r="G160" s="22">
        <v>161</v>
      </c>
      <c r="H160" s="21" t="s">
        <v>2133</v>
      </c>
      <c r="I160" s="13">
        <v>919427</v>
      </c>
    </row>
    <row r="161" spans="1:9" ht="67.5" customHeight="1" x14ac:dyDescent="0.25">
      <c r="A161" s="2" t="s">
        <v>9</v>
      </c>
      <c r="B161" s="21" t="s">
        <v>2659</v>
      </c>
      <c r="C161" s="3" t="s">
        <v>4263</v>
      </c>
      <c r="D161" s="21" t="s">
        <v>3933</v>
      </c>
      <c r="E161" s="21">
        <v>138</v>
      </c>
      <c r="F161" s="21" t="s">
        <v>13</v>
      </c>
      <c r="G161" s="22">
        <v>161</v>
      </c>
      <c r="H161" s="21" t="s">
        <v>209</v>
      </c>
      <c r="I161" s="13">
        <v>914557</v>
      </c>
    </row>
    <row r="162" spans="1:9" ht="67.5" customHeight="1" x14ac:dyDescent="0.25">
      <c r="A162" s="2" t="s">
        <v>9</v>
      </c>
      <c r="B162" s="21" t="s">
        <v>5260</v>
      </c>
      <c r="C162" s="3" t="s">
        <v>5278</v>
      </c>
      <c r="D162" s="21">
        <v>44839</v>
      </c>
      <c r="E162" s="21">
        <v>138</v>
      </c>
      <c r="F162" s="21" t="s">
        <v>13</v>
      </c>
      <c r="G162" s="22">
        <v>80.5</v>
      </c>
      <c r="H162" s="21" t="s">
        <v>5259</v>
      </c>
      <c r="I162" s="13">
        <v>919977</v>
      </c>
    </row>
    <row r="163" spans="1:9" ht="67.5" customHeight="1" x14ac:dyDescent="0.25">
      <c r="A163" s="2" t="s">
        <v>9</v>
      </c>
      <c r="B163" s="21" t="s">
        <v>5261</v>
      </c>
      <c r="C163" s="3" t="s">
        <v>5279</v>
      </c>
      <c r="D163" s="21">
        <v>44839</v>
      </c>
      <c r="E163" s="21">
        <v>138</v>
      </c>
      <c r="F163" s="21" t="s">
        <v>13</v>
      </c>
      <c r="G163" s="22">
        <v>161</v>
      </c>
      <c r="H163" s="21" t="s">
        <v>5259</v>
      </c>
      <c r="I163" s="13">
        <v>919977</v>
      </c>
    </row>
    <row r="164" spans="1:9" ht="67.5" customHeight="1" x14ac:dyDescent="0.25">
      <c r="A164" s="2" t="s">
        <v>9</v>
      </c>
      <c r="B164" s="21" t="s">
        <v>5262</v>
      </c>
      <c r="C164" s="3" t="s">
        <v>5280</v>
      </c>
      <c r="D164" s="21">
        <v>44839</v>
      </c>
      <c r="E164" s="21">
        <v>138</v>
      </c>
      <c r="F164" s="21" t="s">
        <v>13</v>
      </c>
      <c r="G164" s="22">
        <v>161</v>
      </c>
      <c r="H164" s="21" t="s">
        <v>5259</v>
      </c>
      <c r="I164" s="13">
        <v>919977</v>
      </c>
    </row>
    <row r="165" spans="1:9" ht="67.5" customHeight="1" x14ac:dyDescent="0.25">
      <c r="A165" s="2" t="s">
        <v>9</v>
      </c>
      <c r="B165" s="21" t="s">
        <v>2637</v>
      </c>
      <c r="C165" s="3" t="s">
        <v>4264</v>
      </c>
      <c r="D165" s="21" t="s">
        <v>3933</v>
      </c>
      <c r="E165" s="21">
        <v>138</v>
      </c>
      <c r="F165" s="21" t="s">
        <v>13</v>
      </c>
      <c r="G165" s="22">
        <v>161</v>
      </c>
      <c r="H165" s="21" t="s">
        <v>2066</v>
      </c>
      <c r="I165" s="13">
        <v>919311</v>
      </c>
    </row>
    <row r="166" spans="1:9" ht="67.5" customHeight="1" x14ac:dyDescent="0.25">
      <c r="A166" s="2" t="s">
        <v>9</v>
      </c>
      <c r="B166" s="21" t="s">
        <v>3023</v>
      </c>
      <c r="C166" s="3" t="s">
        <v>4265</v>
      </c>
      <c r="D166" s="21" t="s">
        <v>3933</v>
      </c>
      <c r="E166" s="21">
        <v>138</v>
      </c>
      <c r="F166" s="21" t="s">
        <v>13</v>
      </c>
      <c r="G166" s="22">
        <v>400</v>
      </c>
      <c r="H166" s="21" t="s">
        <v>210</v>
      </c>
      <c r="I166" s="13">
        <v>914096</v>
      </c>
    </row>
    <row r="167" spans="1:9" ht="67.5" customHeight="1" x14ac:dyDescent="0.25">
      <c r="A167" s="2" t="s">
        <v>9</v>
      </c>
      <c r="B167" s="21" t="s">
        <v>3050</v>
      </c>
      <c r="C167" s="3" t="s">
        <v>4266</v>
      </c>
      <c r="D167" s="21" t="s">
        <v>3933</v>
      </c>
      <c r="E167" s="21">
        <v>138</v>
      </c>
      <c r="F167" s="21" t="s">
        <v>13</v>
      </c>
      <c r="G167" s="22">
        <v>400</v>
      </c>
      <c r="H167" s="21" t="s">
        <v>1061</v>
      </c>
      <c r="I167" s="13">
        <v>917608</v>
      </c>
    </row>
    <row r="168" spans="1:9" ht="67.5" customHeight="1" x14ac:dyDescent="0.25">
      <c r="A168" s="2" t="s">
        <v>9</v>
      </c>
      <c r="B168" s="21" t="s">
        <v>3033</v>
      </c>
      <c r="C168" s="3" t="s">
        <v>4267</v>
      </c>
      <c r="D168" s="21" t="s">
        <v>3933</v>
      </c>
      <c r="E168" s="21">
        <v>138</v>
      </c>
      <c r="F168" s="21" t="s">
        <v>13</v>
      </c>
      <c r="G168" s="22">
        <v>1800</v>
      </c>
      <c r="H168" s="21" t="s">
        <v>211</v>
      </c>
      <c r="I168" s="13">
        <v>917230</v>
      </c>
    </row>
    <row r="169" spans="1:9" ht="67.5" customHeight="1" x14ac:dyDescent="0.25">
      <c r="A169" s="2" t="s">
        <v>9</v>
      </c>
      <c r="B169" s="21" t="s">
        <v>2950</v>
      </c>
      <c r="C169" s="3" t="s">
        <v>4268</v>
      </c>
      <c r="D169" s="21" t="s">
        <v>3933</v>
      </c>
      <c r="E169" s="21">
        <v>138</v>
      </c>
      <c r="F169" s="21" t="s">
        <v>13</v>
      </c>
      <c r="G169" s="22">
        <v>400</v>
      </c>
      <c r="H169" s="21" t="s">
        <v>1991</v>
      </c>
      <c r="I169" s="13">
        <v>919134</v>
      </c>
    </row>
    <row r="170" spans="1:9" ht="67.5" customHeight="1" x14ac:dyDescent="0.25">
      <c r="A170" s="2" t="s">
        <v>9</v>
      </c>
      <c r="B170" s="21" t="s">
        <v>2846</v>
      </c>
      <c r="C170" s="3" t="s">
        <v>4269</v>
      </c>
      <c r="D170" s="21" t="s">
        <v>3933</v>
      </c>
      <c r="E170" s="21">
        <v>138</v>
      </c>
      <c r="F170" s="21" t="s">
        <v>13</v>
      </c>
      <c r="G170" s="22">
        <v>1800</v>
      </c>
      <c r="H170" s="21" t="s">
        <v>212</v>
      </c>
      <c r="I170" s="13">
        <v>914206</v>
      </c>
    </row>
    <row r="171" spans="1:9" ht="67.5" customHeight="1" x14ac:dyDescent="0.25">
      <c r="A171" s="2" t="s">
        <v>9</v>
      </c>
      <c r="B171" s="21" t="s">
        <v>2823</v>
      </c>
      <c r="C171" s="3" t="s">
        <v>4270</v>
      </c>
      <c r="D171" s="21" t="s">
        <v>3933</v>
      </c>
      <c r="E171" s="21">
        <v>138</v>
      </c>
      <c r="F171" s="21" t="s">
        <v>13</v>
      </c>
      <c r="G171" s="22">
        <v>161</v>
      </c>
      <c r="H171" s="21" t="s">
        <v>213</v>
      </c>
      <c r="I171" s="13">
        <f>[1]JANEIRO!$J$215</f>
        <v>914009</v>
      </c>
    </row>
    <row r="172" spans="1:9" ht="67.5" customHeight="1" x14ac:dyDescent="0.25">
      <c r="A172" s="2" t="s">
        <v>9</v>
      </c>
      <c r="B172" s="21" t="s">
        <v>2845</v>
      </c>
      <c r="C172" s="3" t="s">
        <v>4271</v>
      </c>
      <c r="D172" s="21" t="s">
        <v>3933</v>
      </c>
      <c r="E172" s="21">
        <v>138</v>
      </c>
      <c r="F172" s="21" t="s">
        <v>13</v>
      </c>
      <c r="G172" s="22">
        <v>400</v>
      </c>
      <c r="H172" s="21" t="s">
        <v>215</v>
      </c>
      <c r="I172" s="13">
        <v>914043</v>
      </c>
    </row>
    <row r="173" spans="1:9" ht="67.5" customHeight="1" x14ac:dyDescent="0.25">
      <c r="A173" s="2" t="s">
        <v>9</v>
      </c>
      <c r="B173" s="21" t="s">
        <v>3091</v>
      </c>
      <c r="C173" s="3" t="s">
        <v>4272</v>
      </c>
      <c r="D173" s="21" t="s">
        <v>3933</v>
      </c>
      <c r="E173" s="21">
        <v>138</v>
      </c>
      <c r="F173" s="21" t="s">
        <v>13</v>
      </c>
      <c r="G173" s="22">
        <v>400</v>
      </c>
      <c r="H173" s="21" t="s">
        <v>216</v>
      </c>
      <c r="I173" s="13">
        <v>916081</v>
      </c>
    </row>
    <row r="174" spans="1:9" ht="67.5" customHeight="1" x14ac:dyDescent="0.25">
      <c r="A174" s="2" t="s">
        <v>9</v>
      </c>
      <c r="B174" s="21" t="s">
        <v>2768</v>
      </c>
      <c r="C174" s="3" t="s">
        <v>4273</v>
      </c>
      <c r="D174" s="21" t="s">
        <v>3933</v>
      </c>
      <c r="E174" s="21">
        <v>138</v>
      </c>
      <c r="F174" s="21" t="s">
        <v>13</v>
      </c>
      <c r="G174" s="22">
        <v>400</v>
      </c>
      <c r="H174" s="21" t="s">
        <v>217</v>
      </c>
      <c r="I174" s="13">
        <v>914519</v>
      </c>
    </row>
    <row r="175" spans="1:9" ht="67.5" customHeight="1" x14ac:dyDescent="0.25">
      <c r="A175" s="2" t="s">
        <v>9</v>
      </c>
      <c r="B175" s="21" t="s">
        <v>3088</v>
      </c>
      <c r="C175" s="3" t="s">
        <v>4274</v>
      </c>
      <c r="D175" s="21" t="s">
        <v>3933</v>
      </c>
      <c r="E175" s="21">
        <v>138</v>
      </c>
      <c r="F175" s="21" t="s">
        <v>13</v>
      </c>
      <c r="G175" s="22">
        <v>400</v>
      </c>
      <c r="H175" s="21" t="s">
        <v>218</v>
      </c>
      <c r="I175" s="13">
        <v>915602</v>
      </c>
    </row>
    <row r="176" spans="1:9" ht="67.5" customHeight="1" x14ac:dyDescent="0.25">
      <c r="A176" s="2" t="s">
        <v>9</v>
      </c>
      <c r="B176" s="21" t="s">
        <v>2824</v>
      </c>
      <c r="C176" s="3" t="s">
        <v>4275</v>
      </c>
      <c r="D176" s="21" t="s">
        <v>3933</v>
      </c>
      <c r="E176" s="21">
        <v>138</v>
      </c>
      <c r="F176" s="21" t="s">
        <v>13</v>
      </c>
      <c r="G176" s="22">
        <v>400</v>
      </c>
      <c r="H176" s="21" t="s">
        <v>219</v>
      </c>
      <c r="I176" s="13">
        <v>914433</v>
      </c>
    </row>
    <row r="177" spans="1:9" ht="67.5" customHeight="1" x14ac:dyDescent="0.25">
      <c r="A177" s="2" t="s">
        <v>9</v>
      </c>
      <c r="B177" s="21" t="s">
        <v>2926</v>
      </c>
      <c r="C177" s="3" t="s">
        <v>4276</v>
      </c>
      <c r="D177" s="21" t="s">
        <v>3933</v>
      </c>
      <c r="E177" s="21">
        <v>138</v>
      </c>
      <c r="F177" s="21" t="s">
        <v>13</v>
      </c>
      <c r="G177" s="22">
        <v>161</v>
      </c>
      <c r="H177" s="21" t="s">
        <v>1632</v>
      </c>
      <c r="I177" s="13">
        <v>918708</v>
      </c>
    </row>
    <row r="178" spans="1:9" ht="67.5" customHeight="1" x14ac:dyDescent="0.25">
      <c r="A178" s="2" t="s">
        <v>9</v>
      </c>
      <c r="B178" s="21" t="s">
        <v>2764</v>
      </c>
      <c r="C178" s="3" t="s">
        <v>4277</v>
      </c>
      <c r="D178" s="21" t="s">
        <v>3933</v>
      </c>
      <c r="E178" s="21">
        <v>138</v>
      </c>
      <c r="F178" s="21" t="s">
        <v>13</v>
      </c>
      <c r="G178" s="22">
        <v>1800</v>
      </c>
      <c r="H178" s="21" t="s">
        <v>220</v>
      </c>
      <c r="I178" s="13">
        <v>914168</v>
      </c>
    </row>
    <row r="179" spans="1:9" ht="67.5" customHeight="1" x14ac:dyDescent="0.25">
      <c r="A179" s="2" t="s">
        <v>9</v>
      </c>
      <c r="B179" s="21" t="s">
        <v>2957</v>
      </c>
      <c r="C179" s="3" t="s">
        <v>4278</v>
      </c>
      <c r="D179" s="21" t="s">
        <v>3933</v>
      </c>
      <c r="E179" s="21">
        <v>138</v>
      </c>
      <c r="F179" s="21" t="s">
        <v>13</v>
      </c>
      <c r="G179" s="22">
        <v>400</v>
      </c>
      <c r="H179" s="21" t="s">
        <v>221</v>
      </c>
      <c r="I179" s="13">
        <v>916624</v>
      </c>
    </row>
    <row r="180" spans="1:9" ht="67.5" customHeight="1" x14ac:dyDescent="0.25">
      <c r="A180" s="2" t="s">
        <v>9</v>
      </c>
      <c r="B180" s="21" t="s">
        <v>2971</v>
      </c>
      <c r="C180" s="3" t="s">
        <v>4279</v>
      </c>
      <c r="D180" s="21" t="s">
        <v>3933</v>
      </c>
      <c r="E180" s="21">
        <v>138</v>
      </c>
      <c r="F180" s="21" t="s">
        <v>13</v>
      </c>
      <c r="G180" s="22">
        <v>400</v>
      </c>
      <c r="H180" s="21" t="s">
        <v>222</v>
      </c>
      <c r="I180" s="13">
        <v>916856</v>
      </c>
    </row>
    <row r="181" spans="1:9" ht="67.5" customHeight="1" x14ac:dyDescent="0.25">
      <c r="A181" s="2" t="s">
        <v>9</v>
      </c>
      <c r="B181" s="21" t="s">
        <v>2782</v>
      </c>
      <c r="C181" s="3" t="s">
        <v>4280</v>
      </c>
      <c r="D181" s="21" t="s">
        <v>3933</v>
      </c>
      <c r="E181" s="21">
        <v>138</v>
      </c>
      <c r="F181" s="21" t="s">
        <v>13</v>
      </c>
      <c r="G181" s="22">
        <v>400</v>
      </c>
      <c r="H181" s="21" t="s">
        <v>223</v>
      </c>
      <c r="I181" s="13">
        <v>914004</v>
      </c>
    </row>
    <row r="182" spans="1:9" ht="67.5" customHeight="1" x14ac:dyDescent="0.25">
      <c r="A182" s="2" t="s">
        <v>9</v>
      </c>
      <c r="B182" s="21" t="s">
        <v>3111</v>
      </c>
      <c r="C182" s="3" t="s">
        <v>4281</v>
      </c>
      <c r="D182" s="21" t="s">
        <v>3933</v>
      </c>
      <c r="E182" s="21">
        <v>138</v>
      </c>
      <c r="F182" s="21" t="s">
        <v>13</v>
      </c>
      <c r="G182" s="22">
        <v>400</v>
      </c>
      <c r="H182" s="21" t="s">
        <v>2134</v>
      </c>
      <c r="I182" s="13">
        <v>919434</v>
      </c>
    </row>
    <row r="183" spans="1:9" ht="67.5" customHeight="1" x14ac:dyDescent="0.25">
      <c r="A183" s="2" t="s">
        <v>9</v>
      </c>
      <c r="B183" s="21" t="s">
        <v>3076</v>
      </c>
      <c r="C183" s="3" t="s">
        <v>4282</v>
      </c>
      <c r="D183" s="21" t="s">
        <v>3933</v>
      </c>
      <c r="E183" s="21">
        <v>138</v>
      </c>
      <c r="F183" s="21" t="s">
        <v>13</v>
      </c>
      <c r="G183" s="22">
        <v>161</v>
      </c>
      <c r="H183" s="21" t="s">
        <v>224</v>
      </c>
      <c r="I183" s="13">
        <v>914248</v>
      </c>
    </row>
    <row r="184" spans="1:9" ht="67.5" customHeight="1" x14ac:dyDescent="0.25">
      <c r="A184" s="2" t="s">
        <v>9</v>
      </c>
      <c r="B184" s="21" t="s">
        <v>2852</v>
      </c>
      <c r="C184" s="3" t="s">
        <v>4283</v>
      </c>
      <c r="D184" s="21" t="s">
        <v>3933</v>
      </c>
      <c r="E184" s="21">
        <v>138</v>
      </c>
      <c r="F184" s="21" t="s">
        <v>13</v>
      </c>
      <c r="G184" s="22">
        <v>161</v>
      </c>
      <c r="H184" s="21" t="s">
        <v>225</v>
      </c>
      <c r="I184" s="13">
        <v>914343</v>
      </c>
    </row>
    <row r="185" spans="1:9" ht="67.5" customHeight="1" x14ac:dyDescent="0.25">
      <c r="A185" s="2" t="s">
        <v>9</v>
      </c>
      <c r="B185" s="21" t="s">
        <v>2848</v>
      </c>
      <c r="C185" s="3" t="s">
        <v>4284</v>
      </c>
      <c r="D185" s="21" t="s">
        <v>3933</v>
      </c>
      <c r="E185" s="21">
        <v>138</v>
      </c>
      <c r="F185" s="21" t="s">
        <v>13</v>
      </c>
      <c r="G185" s="22">
        <v>161</v>
      </c>
      <c r="H185" s="21" t="s">
        <v>226</v>
      </c>
      <c r="I185" s="13">
        <v>914207</v>
      </c>
    </row>
    <row r="186" spans="1:9" ht="67.5" customHeight="1" x14ac:dyDescent="0.25">
      <c r="A186" s="2" t="s">
        <v>9</v>
      </c>
      <c r="B186" s="21" t="s">
        <v>2648</v>
      </c>
      <c r="C186" s="3" t="s">
        <v>4285</v>
      </c>
      <c r="D186" s="21" t="s">
        <v>3933</v>
      </c>
      <c r="E186" s="21">
        <v>138</v>
      </c>
      <c r="F186" s="21" t="s">
        <v>13</v>
      </c>
      <c r="G186" s="22">
        <v>160</v>
      </c>
      <c r="H186" s="21" t="s">
        <v>227</v>
      </c>
      <c r="I186" s="13">
        <v>914503</v>
      </c>
    </row>
    <row r="187" spans="1:9" ht="67.5" customHeight="1" x14ac:dyDescent="0.25">
      <c r="A187" s="2" t="s">
        <v>9</v>
      </c>
      <c r="B187" s="21" t="s">
        <v>2812</v>
      </c>
      <c r="C187" s="3" t="s">
        <v>4286</v>
      </c>
      <c r="D187" s="21" t="s">
        <v>3933</v>
      </c>
      <c r="E187" s="21">
        <v>138</v>
      </c>
      <c r="F187" s="21" t="s">
        <v>13</v>
      </c>
      <c r="G187" s="22">
        <v>1800</v>
      </c>
      <c r="H187" s="21" t="s">
        <v>228</v>
      </c>
      <c r="I187" s="13">
        <v>913988</v>
      </c>
    </row>
    <row r="188" spans="1:9" ht="67.5" customHeight="1" x14ac:dyDescent="0.25">
      <c r="A188" s="2" t="s">
        <v>9</v>
      </c>
      <c r="B188" s="21" t="s">
        <v>2822</v>
      </c>
      <c r="C188" s="3" t="s">
        <v>4287</v>
      </c>
      <c r="D188" s="21" t="s">
        <v>3933</v>
      </c>
      <c r="E188" s="21">
        <v>138</v>
      </c>
      <c r="F188" s="21" t="s">
        <v>13</v>
      </c>
      <c r="G188" s="22">
        <v>1800</v>
      </c>
      <c r="H188" s="21" t="s">
        <v>229</v>
      </c>
      <c r="I188" s="13">
        <v>914011</v>
      </c>
    </row>
    <row r="189" spans="1:9" ht="67.5" customHeight="1" x14ac:dyDescent="0.25">
      <c r="A189" s="2" t="s">
        <v>9</v>
      </c>
      <c r="B189" s="21" t="s">
        <v>3115</v>
      </c>
      <c r="C189" s="3" t="s">
        <v>4288</v>
      </c>
      <c r="D189" s="21" t="s">
        <v>3933</v>
      </c>
      <c r="E189" s="21">
        <v>138</v>
      </c>
      <c r="F189" s="21" t="s">
        <v>13</v>
      </c>
      <c r="G189" s="22">
        <v>1800</v>
      </c>
      <c r="H189" s="21" t="s">
        <v>230</v>
      </c>
      <c r="I189" s="13">
        <v>915603</v>
      </c>
    </row>
    <row r="190" spans="1:9" ht="67.5" customHeight="1" x14ac:dyDescent="0.25">
      <c r="A190" s="2" t="s">
        <v>9</v>
      </c>
      <c r="B190" s="21" t="s">
        <v>2833</v>
      </c>
      <c r="C190" s="3" t="s">
        <v>4289</v>
      </c>
      <c r="D190" s="21" t="s">
        <v>3933</v>
      </c>
      <c r="E190" s="21">
        <v>138</v>
      </c>
      <c r="F190" s="21" t="s">
        <v>13</v>
      </c>
      <c r="G190" s="22">
        <v>1800</v>
      </c>
      <c r="H190" s="21" t="s">
        <v>231</v>
      </c>
      <c r="I190" s="13">
        <v>914487</v>
      </c>
    </row>
    <row r="191" spans="1:9" ht="67.5" customHeight="1" x14ac:dyDescent="0.25">
      <c r="A191" s="2" t="s">
        <v>9</v>
      </c>
      <c r="B191" s="21" t="s">
        <v>3064</v>
      </c>
      <c r="C191" s="3" t="s">
        <v>4290</v>
      </c>
      <c r="D191" s="21" t="s">
        <v>3933</v>
      </c>
      <c r="E191" s="21">
        <v>138</v>
      </c>
      <c r="F191" s="21" t="s">
        <v>13</v>
      </c>
      <c r="G191" s="22">
        <v>400</v>
      </c>
      <c r="H191" s="21" t="s">
        <v>232</v>
      </c>
      <c r="I191" s="13">
        <v>914019</v>
      </c>
    </row>
    <row r="192" spans="1:9" ht="67.5" customHeight="1" x14ac:dyDescent="0.25">
      <c r="A192" s="2" t="s">
        <v>9</v>
      </c>
      <c r="B192" s="21" t="s">
        <v>3026</v>
      </c>
      <c r="C192" s="3" t="s">
        <v>4291</v>
      </c>
      <c r="D192" s="21" t="s">
        <v>3933</v>
      </c>
      <c r="E192" s="21">
        <v>138</v>
      </c>
      <c r="F192" s="21" t="s">
        <v>13</v>
      </c>
      <c r="G192" s="22">
        <v>1800</v>
      </c>
      <c r="H192" s="21" t="s">
        <v>233</v>
      </c>
      <c r="I192" s="13">
        <v>914485</v>
      </c>
    </row>
    <row r="193" spans="1:9" ht="67.5" customHeight="1" x14ac:dyDescent="0.25">
      <c r="A193" s="2" t="s">
        <v>9</v>
      </c>
      <c r="B193" s="21" t="s">
        <v>3112</v>
      </c>
      <c r="C193" s="3" t="s">
        <v>4292</v>
      </c>
      <c r="D193" s="21" t="s">
        <v>3933</v>
      </c>
      <c r="E193" s="21">
        <v>138</v>
      </c>
      <c r="F193" s="21" t="s">
        <v>13</v>
      </c>
      <c r="G193" s="22">
        <v>400</v>
      </c>
      <c r="H193" s="21" t="s">
        <v>2135</v>
      </c>
      <c r="I193" s="13">
        <v>919437</v>
      </c>
    </row>
    <row r="194" spans="1:9" ht="67.5" customHeight="1" x14ac:dyDescent="0.25">
      <c r="A194" s="2" t="s">
        <v>9</v>
      </c>
      <c r="B194" s="21" t="s">
        <v>2895</v>
      </c>
      <c r="C194" s="3" t="s">
        <v>4293</v>
      </c>
      <c r="D194" s="21" t="s">
        <v>3933</v>
      </c>
      <c r="E194" s="21">
        <v>138</v>
      </c>
      <c r="F194" s="21" t="s">
        <v>13</v>
      </c>
      <c r="G194" s="22">
        <v>161</v>
      </c>
      <c r="H194" s="21" t="s">
        <v>234</v>
      </c>
      <c r="I194" s="13">
        <v>914512</v>
      </c>
    </row>
    <row r="195" spans="1:9" ht="67.5" customHeight="1" x14ac:dyDescent="0.25">
      <c r="A195" s="2" t="s">
        <v>9</v>
      </c>
      <c r="B195" s="21" t="s">
        <v>3089</v>
      </c>
      <c r="C195" s="3" t="s">
        <v>4294</v>
      </c>
      <c r="D195" s="21" t="s">
        <v>3933</v>
      </c>
      <c r="E195" s="21">
        <v>138</v>
      </c>
      <c r="F195" s="21" t="s">
        <v>13</v>
      </c>
      <c r="G195" s="22">
        <v>161</v>
      </c>
      <c r="H195" s="21" t="s">
        <v>235</v>
      </c>
      <c r="I195" s="13">
        <v>915605</v>
      </c>
    </row>
    <row r="196" spans="1:9" ht="67.5" customHeight="1" x14ac:dyDescent="0.25">
      <c r="A196" s="2" t="s">
        <v>9</v>
      </c>
      <c r="B196" s="21" t="s">
        <v>2951</v>
      </c>
      <c r="C196" s="3" t="s">
        <v>4295</v>
      </c>
      <c r="D196" s="21" t="s">
        <v>3933</v>
      </c>
      <c r="E196" s="21">
        <v>138</v>
      </c>
      <c r="F196" s="21" t="s">
        <v>13</v>
      </c>
      <c r="G196" s="22">
        <v>161</v>
      </c>
      <c r="H196" s="21" t="s">
        <v>1992</v>
      </c>
      <c r="I196" s="13">
        <v>919135</v>
      </c>
    </row>
    <row r="197" spans="1:9" ht="67.5" customHeight="1" x14ac:dyDescent="0.25">
      <c r="A197" s="2" t="s">
        <v>9</v>
      </c>
      <c r="B197" s="21" t="s">
        <v>3062</v>
      </c>
      <c r="C197" s="3" t="s">
        <v>4296</v>
      </c>
      <c r="D197" s="21" t="s">
        <v>3933</v>
      </c>
      <c r="E197" s="21">
        <v>138</v>
      </c>
      <c r="F197" s="21" t="s">
        <v>13</v>
      </c>
      <c r="G197" s="22">
        <v>161</v>
      </c>
      <c r="H197" s="21" t="s">
        <v>236</v>
      </c>
      <c r="I197" s="13">
        <v>917058</v>
      </c>
    </row>
    <row r="198" spans="1:9" ht="67.5" customHeight="1" x14ac:dyDescent="0.25">
      <c r="A198" s="2" t="s">
        <v>9</v>
      </c>
      <c r="B198" s="21" t="s">
        <v>3069</v>
      </c>
      <c r="C198" s="3" t="s">
        <v>4297</v>
      </c>
      <c r="D198" s="21" t="s">
        <v>3933</v>
      </c>
      <c r="E198" s="21">
        <v>138</v>
      </c>
      <c r="F198" s="21" t="s">
        <v>13</v>
      </c>
      <c r="G198" s="22">
        <v>1800</v>
      </c>
      <c r="H198" s="21" t="s">
        <v>237</v>
      </c>
      <c r="I198" s="13">
        <f>[1]JANEIRO!$J$249</f>
        <v>917003</v>
      </c>
    </row>
    <row r="199" spans="1:9" ht="67.5" customHeight="1" x14ac:dyDescent="0.25">
      <c r="A199" s="2" t="s">
        <v>9</v>
      </c>
      <c r="B199" s="21" t="s">
        <v>2925</v>
      </c>
      <c r="C199" s="3" t="s">
        <v>4298</v>
      </c>
      <c r="D199" s="21" t="s">
        <v>3933</v>
      </c>
      <c r="E199" s="21">
        <v>138</v>
      </c>
      <c r="F199" s="21" t="s">
        <v>13</v>
      </c>
      <c r="G199" s="22">
        <v>1800</v>
      </c>
      <c r="H199" s="21" t="s">
        <v>238</v>
      </c>
      <c r="I199" s="13">
        <v>30396</v>
      </c>
    </row>
    <row r="200" spans="1:9" ht="67.5" customHeight="1" x14ac:dyDescent="0.25">
      <c r="A200" s="2" t="s">
        <v>9</v>
      </c>
      <c r="B200" s="21" t="s">
        <v>2943</v>
      </c>
      <c r="C200" s="3" t="s">
        <v>4299</v>
      </c>
      <c r="D200" s="21" t="s">
        <v>3933</v>
      </c>
      <c r="E200" s="21">
        <v>138</v>
      </c>
      <c r="F200" s="21" t="s">
        <v>13</v>
      </c>
      <c r="G200" s="22">
        <v>1800</v>
      </c>
      <c r="H200" s="21" t="s">
        <v>239</v>
      </c>
      <c r="I200" s="13">
        <v>913955</v>
      </c>
    </row>
    <row r="201" spans="1:9" ht="67.5" customHeight="1" x14ac:dyDescent="0.25">
      <c r="A201" s="2" t="s">
        <v>9</v>
      </c>
      <c r="B201" s="21" t="s">
        <v>2989</v>
      </c>
      <c r="C201" s="3" t="s">
        <v>4300</v>
      </c>
      <c r="D201" s="21" t="s">
        <v>3933</v>
      </c>
      <c r="E201" s="21">
        <v>138</v>
      </c>
      <c r="F201" s="21" t="s">
        <v>13</v>
      </c>
      <c r="G201" s="22">
        <v>161</v>
      </c>
      <c r="H201" s="21" t="s">
        <v>2444</v>
      </c>
      <c r="I201" s="13">
        <v>919744</v>
      </c>
    </row>
    <row r="202" spans="1:9" ht="67.5" customHeight="1" x14ac:dyDescent="0.25">
      <c r="A202" s="2" t="s">
        <v>9</v>
      </c>
      <c r="B202" s="21" t="s">
        <v>3047</v>
      </c>
      <c r="C202" s="3" t="s">
        <v>4301</v>
      </c>
      <c r="D202" s="21" t="s">
        <v>3933</v>
      </c>
      <c r="E202" s="21">
        <v>138</v>
      </c>
      <c r="F202" s="21" t="s">
        <v>13</v>
      </c>
      <c r="G202" s="22">
        <v>161</v>
      </c>
      <c r="H202" s="21" t="s">
        <v>240</v>
      </c>
      <c r="I202" s="13">
        <v>916961</v>
      </c>
    </row>
    <row r="203" spans="1:9" ht="67.5" customHeight="1" x14ac:dyDescent="0.25">
      <c r="A203" s="2" t="s">
        <v>9</v>
      </c>
      <c r="B203" s="21" t="s">
        <v>3056</v>
      </c>
      <c r="C203" s="3" t="s">
        <v>4302</v>
      </c>
      <c r="D203" s="21" t="s">
        <v>3933</v>
      </c>
      <c r="E203" s="21">
        <v>138</v>
      </c>
      <c r="F203" s="21" t="s">
        <v>13</v>
      </c>
      <c r="G203" s="22">
        <v>400</v>
      </c>
      <c r="H203" s="21" t="s">
        <v>1062</v>
      </c>
      <c r="I203" s="13">
        <v>917614</v>
      </c>
    </row>
    <row r="204" spans="1:9" ht="67.5" customHeight="1" x14ac:dyDescent="0.25">
      <c r="A204" s="2" t="s">
        <v>9</v>
      </c>
      <c r="B204" s="21" t="s">
        <v>2883</v>
      </c>
      <c r="C204" s="3" t="s">
        <v>4303</v>
      </c>
      <c r="D204" s="21" t="s">
        <v>3933</v>
      </c>
      <c r="E204" s="21">
        <v>138</v>
      </c>
      <c r="F204" s="21" t="s">
        <v>13</v>
      </c>
      <c r="G204" s="22">
        <v>161</v>
      </c>
      <c r="H204" s="21" t="s">
        <v>1993</v>
      </c>
      <c r="I204" s="13">
        <v>919136</v>
      </c>
    </row>
    <row r="205" spans="1:9" ht="67.5" customHeight="1" x14ac:dyDescent="0.25">
      <c r="A205" s="2" t="s">
        <v>9</v>
      </c>
      <c r="B205" s="21" t="s">
        <v>2948</v>
      </c>
      <c r="C205" s="3" t="s">
        <v>4304</v>
      </c>
      <c r="D205" s="21" t="s">
        <v>3933</v>
      </c>
      <c r="E205" s="21">
        <v>138</v>
      </c>
      <c r="F205" s="21" t="s">
        <v>13</v>
      </c>
      <c r="G205" s="22">
        <v>161</v>
      </c>
      <c r="H205" s="21" t="s">
        <v>241</v>
      </c>
      <c r="I205" s="13">
        <v>913839</v>
      </c>
    </row>
    <row r="206" spans="1:9" ht="67.5" customHeight="1" x14ac:dyDescent="0.25">
      <c r="A206" s="2" t="s">
        <v>9</v>
      </c>
      <c r="B206" s="21" t="s">
        <v>2920</v>
      </c>
      <c r="C206" s="3" t="s">
        <v>4305</v>
      </c>
      <c r="D206" s="21" t="s">
        <v>3933</v>
      </c>
      <c r="E206" s="21">
        <v>138</v>
      </c>
      <c r="F206" s="21" t="s">
        <v>13</v>
      </c>
      <c r="G206" s="22">
        <v>400</v>
      </c>
      <c r="H206" s="21" t="s">
        <v>242</v>
      </c>
      <c r="I206" s="13">
        <v>914228</v>
      </c>
    </row>
    <row r="207" spans="1:9" ht="67.5" customHeight="1" x14ac:dyDescent="0.25">
      <c r="A207" s="2" t="s">
        <v>9</v>
      </c>
      <c r="B207" s="21" t="s">
        <v>2741</v>
      </c>
      <c r="C207" s="3" t="s">
        <v>4306</v>
      </c>
      <c r="D207" s="21" t="s">
        <v>3933</v>
      </c>
      <c r="E207" s="21">
        <v>138</v>
      </c>
      <c r="F207" s="21" t="s">
        <v>13</v>
      </c>
      <c r="G207" s="22">
        <v>400</v>
      </c>
      <c r="H207" s="21" t="s">
        <v>2136</v>
      </c>
      <c r="I207" s="13">
        <v>919439</v>
      </c>
    </row>
    <row r="208" spans="1:9" ht="67.5" customHeight="1" x14ac:dyDescent="0.25">
      <c r="A208" s="2" t="s">
        <v>9</v>
      </c>
      <c r="B208" s="21" t="s">
        <v>2853</v>
      </c>
      <c r="C208" s="3" t="s">
        <v>4307</v>
      </c>
      <c r="D208" s="21" t="s">
        <v>3933</v>
      </c>
      <c r="E208" s="21">
        <v>138</v>
      </c>
      <c r="F208" s="21" t="s">
        <v>13</v>
      </c>
      <c r="G208" s="22">
        <v>400</v>
      </c>
      <c r="H208" s="21" t="s">
        <v>243</v>
      </c>
      <c r="I208" s="13">
        <f>[1]JANEIRO!$J$262</f>
        <v>914020</v>
      </c>
    </row>
    <row r="209" spans="1:9" ht="67.5" customHeight="1" x14ac:dyDescent="0.25">
      <c r="A209" s="2" t="s">
        <v>9</v>
      </c>
      <c r="B209" s="21" t="s">
        <v>2787</v>
      </c>
      <c r="C209" s="3" t="s">
        <v>4308</v>
      </c>
      <c r="D209" s="21" t="s">
        <v>3933</v>
      </c>
      <c r="E209" s="21">
        <v>138</v>
      </c>
      <c r="F209" s="21" t="s">
        <v>13</v>
      </c>
      <c r="G209" s="22">
        <v>400</v>
      </c>
      <c r="H209" s="21" t="s">
        <v>1387</v>
      </c>
      <c r="I209" s="13">
        <v>918081</v>
      </c>
    </row>
    <row r="210" spans="1:9" ht="67.5" customHeight="1" x14ac:dyDescent="0.25">
      <c r="A210" s="2" t="s">
        <v>9</v>
      </c>
      <c r="B210" s="21" t="s">
        <v>3003</v>
      </c>
      <c r="C210" s="3" t="s">
        <v>4309</v>
      </c>
      <c r="D210" s="21" t="s">
        <v>3933</v>
      </c>
      <c r="E210" s="21">
        <v>138</v>
      </c>
      <c r="F210" s="21" t="s">
        <v>13</v>
      </c>
      <c r="G210" s="22">
        <v>400</v>
      </c>
      <c r="H210" s="21" t="s">
        <v>244</v>
      </c>
      <c r="I210" s="13">
        <v>916322</v>
      </c>
    </row>
    <row r="211" spans="1:9" ht="67.5" customHeight="1" x14ac:dyDescent="0.25">
      <c r="A211" s="2" t="s">
        <v>9</v>
      </c>
      <c r="B211" s="21" t="s">
        <v>3031</v>
      </c>
      <c r="C211" s="3" t="s">
        <v>4310</v>
      </c>
      <c r="D211" s="21" t="s">
        <v>3933</v>
      </c>
      <c r="E211" s="21">
        <v>138</v>
      </c>
      <c r="F211" s="21" t="s">
        <v>13</v>
      </c>
      <c r="G211" s="22">
        <v>400</v>
      </c>
      <c r="H211" s="21" t="s">
        <v>245</v>
      </c>
      <c r="I211" s="13">
        <v>917201</v>
      </c>
    </row>
    <row r="212" spans="1:9" ht="67.5" customHeight="1" x14ac:dyDescent="0.25">
      <c r="A212" s="2" t="s">
        <v>9</v>
      </c>
      <c r="B212" s="21" t="s">
        <v>2973</v>
      </c>
      <c r="C212" s="3" t="s">
        <v>4311</v>
      </c>
      <c r="D212" s="21" t="s">
        <v>3933</v>
      </c>
      <c r="E212" s="21">
        <v>138</v>
      </c>
      <c r="F212" s="21" t="s">
        <v>13</v>
      </c>
      <c r="G212" s="22">
        <v>161</v>
      </c>
      <c r="H212" s="21" t="s">
        <v>1063</v>
      </c>
      <c r="I212" s="13">
        <v>917665</v>
      </c>
    </row>
    <row r="213" spans="1:9" ht="67.5" customHeight="1" x14ac:dyDescent="0.25">
      <c r="A213" s="2" t="s">
        <v>9</v>
      </c>
      <c r="B213" s="21" t="s">
        <v>2933</v>
      </c>
      <c r="C213" s="3" t="s">
        <v>4312</v>
      </c>
      <c r="D213" s="21" t="s">
        <v>3933</v>
      </c>
      <c r="E213" s="21">
        <v>138</v>
      </c>
      <c r="F213" s="21" t="s">
        <v>13</v>
      </c>
      <c r="G213" s="22">
        <v>400</v>
      </c>
      <c r="H213" s="21" t="s">
        <v>246</v>
      </c>
      <c r="I213" s="13">
        <v>913904</v>
      </c>
    </row>
    <row r="214" spans="1:9" ht="67.5" customHeight="1" x14ac:dyDescent="0.25">
      <c r="A214" s="2" t="s">
        <v>9</v>
      </c>
      <c r="B214" s="21" t="s">
        <v>2916</v>
      </c>
      <c r="C214" s="3" t="s">
        <v>4313</v>
      </c>
      <c r="D214" s="21" t="s">
        <v>3933</v>
      </c>
      <c r="E214" s="21">
        <v>138</v>
      </c>
      <c r="F214" s="21" t="s">
        <v>13</v>
      </c>
      <c r="G214" s="22">
        <v>161</v>
      </c>
      <c r="H214" s="21" t="s">
        <v>247</v>
      </c>
      <c r="I214" s="13">
        <v>914458</v>
      </c>
    </row>
    <row r="215" spans="1:9" ht="67.5" customHeight="1" x14ac:dyDescent="0.25">
      <c r="A215" s="2" t="s">
        <v>9</v>
      </c>
      <c r="B215" s="21" t="s">
        <v>3092</v>
      </c>
      <c r="C215" s="3" t="s">
        <v>4314</v>
      </c>
      <c r="D215" s="21" t="s">
        <v>3933</v>
      </c>
      <c r="E215" s="21">
        <v>138</v>
      </c>
      <c r="F215" s="21" t="s">
        <v>13</v>
      </c>
      <c r="G215" s="22">
        <v>161</v>
      </c>
      <c r="H215" s="21" t="s">
        <v>248</v>
      </c>
      <c r="I215" s="13">
        <v>914468</v>
      </c>
    </row>
    <row r="216" spans="1:9" ht="67.5" customHeight="1" x14ac:dyDescent="0.25">
      <c r="A216" s="2" t="s">
        <v>9</v>
      </c>
      <c r="B216" s="21" t="s">
        <v>3078</v>
      </c>
      <c r="C216" s="3" t="s">
        <v>4315</v>
      </c>
      <c r="D216" s="21" t="s">
        <v>3933</v>
      </c>
      <c r="E216" s="21">
        <v>138</v>
      </c>
      <c r="F216" s="21" t="s">
        <v>13</v>
      </c>
      <c r="G216" s="22">
        <v>400</v>
      </c>
      <c r="H216" s="21" t="s">
        <v>249</v>
      </c>
      <c r="I216" s="13">
        <f>[1]JANEIRO!$J$272</f>
        <v>914317</v>
      </c>
    </row>
    <row r="217" spans="1:9" ht="67.5" customHeight="1" x14ac:dyDescent="0.25">
      <c r="A217" s="2" t="s">
        <v>9</v>
      </c>
      <c r="B217" s="21" t="s">
        <v>3103</v>
      </c>
      <c r="C217" s="3" t="s">
        <v>4316</v>
      </c>
      <c r="D217" s="21" t="s">
        <v>3933</v>
      </c>
      <c r="E217" s="21">
        <v>138</v>
      </c>
      <c r="F217" s="21" t="s">
        <v>13</v>
      </c>
      <c r="G217" s="22">
        <v>400</v>
      </c>
      <c r="H217" s="21" t="s">
        <v>250</v>
      </c>
      <c r="I217" s="13">
        <f>[1]JANEIRO!$J$273</f>
        <v>914318</v>
      </c>
    </row>
    <row r="218" spans="1:9" ht="67.5" customHeight="1" x14ac:dyDescent="0.25">
      <c r="A218" s="2" t="s">
        <v>9</v>
      </c>
      <c r="B218" s="21" t="s">
        <v>2819</v>
      </c>
      <c r="C218" s="3" t="s">
        <v>4317</v>
      </c>
      <c r="D218" s="21" t="s">
        <v>3933</v>
      </c>
      <c r="E218" s="21">
        <v>138</v>
      </c>
      <c r="F218" s="21" t="s">
        <v>13</v>
      </c>
      <c r="G218" s="22">
        <v>161</v>
      </c>
      <c r="H218" s="21" t="s">
        <v>1994</v>
      </c>
      <c r="I218" s="13">
        <v>918909</v>
      </c>
    </row>
    <row r="219" spans="1:9" ht="67.5" customHeight="1" x14ac:dyDescent="0.25">
      <c r="A219" s="2" t="s">
        <v>9</v>
      </c>
      <c r="B219" s="21" t="s">
        <v>3045</v>
      </c>
      <c r="C219" s="3" t="s">
        <v>4318</v>
      </c>
      <c r="D219" s="21" t="s">
        <v>3933</v>
      </c>
      <c r="E219" s="21">
        <v>138</v>
      </c>
      <c r="F219" s="21" t="s">
        <v>13</v>
      </c>
      <c r="G219" s="22">
        <v>161</v>
      </c>
      <c r="H219" s="21" t="s">
        <v>1064</v>
      </c>
      <c r="I219" s="13">
        <v>917609</v>
      </c>
    </row>
    <row r="220" spans="1:9" ht="67.5" customHeight="1" x14ac:dyDescent="0.25">
      <c r="A220" s="2" t="s">
        <v>9</v>
      </c>
      <c r="B220" s="21" t="s">
        <v>2652</v>
      </c>
      <c r="C220" s="3" t="s">
        <v>4319</v>
      </c>
      <c r="D220" s="21" t="s">
        <v>3933</v>
      </c>
      <c r="E220" s="21">
        <v>138</v>
      </c>
      <c r="F220" s="21" t="s">
        <v>13</v>
      </c>
      <c r="G220" s="22">
        <v>1800</v>
      </c>
      <c r="H220" s="21" t="s">
        <v>252</v>
      </c>
      <c r="I220" s="13">
        <v>914247</v>
      </c>
    </row>
    <row r="221" spans="1:9" ht="67.5" customHeight="1" x14ac:dyDescent="0.25">
      <c r="A221" s="2" t="s">
        <v>9</v>
      </c>
      <c r="B221" s="21" t="s">
        <v>2910</v>
      </c>
      <c r="C221" s="3" t="s">
        <v>4320</v>
      </c>
      <c r="D221" s="21" t="s">
        <v>3933</v>
      </c>
      <c r="E221" s="21">
        <v>138</v>
      </c>
      <c r="F221" s="21" t="s">
        <v>13</v>
      </c>
      <c r="G221" s="22">
        <v>400</v>
      </c>
      <c r="H221" s="21" t="s">
        <v>253</v>
      </c>
      <c r="I221" s="13">
        <v>914031</v>
      </c>
    </row>
    <row r="222" spans="1:9" ht="67.5" customHeight="1" x14ac:dyDescent="0.25">
      <c r="A222" s="2" t="s">
        <v>9</v>
      </c>
      <c r="B222" s="21" t="s">
        <v>2918</v>
      </c>
      <c r="C222" s="3" t="s">
        <v>4321</v>
      </c>
      <c r="D222" s="21" t="s">
        <v>3933</v>
      </c>
      <c r="E222" s="21">
        <v>138</v>
      </c>
      <c r="F222" s="21" t="s">
        <v>13</v>
      </c>
      <c r="G222" s="22">
        <v>400</v>
      </c>
      <c r="H222" s="21" t="s">
        <v>254</v>
      </c>
      <c r="I222" s="13">
        <v>914229</v>
      </c>
    </row>
    <row r="223" spans="1:9" ht="67.5" customHeight="1" x14ac:dyDescent="0.25">
      <c r="A223" s="2" t="s">
        <v>9</v>
      </c>
      <c r="B223" s="21" t="s">
        <v>2802</v>
      </c>
      <c r="C223" s="3" t="s">
        <v>4322</v>
      </c>
      <c r="D223" s="21" t="s">
        <v>3933</v>
      </c>
      <c r="E223" s="21">
        <v>138</v>
      </c>
      <c r="F223" s="21" t="s">
        <v>13</v>
      </c>
      <c r="G223" s="22">
        <v>161</v>
      </c>
      <c r="H223" s="21" t="s">
        <v>255</v>
      </c>
      <c r="I223" s="13">
        <v>914240</v>
      </c>
    </row>
    <row r="224" spans="1:9" ht="67.5" customHeight="1" x14ac:dyDescent="0.25">
      <c r="A224" s="2" t="s">
        <v>9</v>
      </c>
      <c r="B224" s="21" t="s">
        <v>2914</v>
      </c>
      <c r="C224" s="3" t="s">
        <v>4323</v>
      </c>
      <c r="D224" s="21" t="s">
        <v>3933</v>
      </c>
      <c r="E224" s="21">
        <v>138</v>
      </c>
      <c r="F224" s="21" t="s">
        <v>13</v>
      </c>
      <c r="G224" s="22">
        <v>161</v>
      </c>
      <c r="H224" s="21" t="s">
        <v>34</v>
      </c>
      <c r="I224" s="13">
        <v>919137</v>
      </c>
    </row>
    <row r="225" spans="1:9" ht="67.5" customHeight="1" x14ac:dyDescent="0.25">
      <c r="A225" s="2" t="s">
        <v>9</v>
      </c>
      <c r="B225" s="21" t="s">
        <v>2640</v>
      </c>
      <c r="C225" s="3" t="s">
        <v>4324</v>
      </c>
      <c r="D225" s="21" t="s">
        <v>3933</v>
      </c>
      <c r="E225" s="21">
        <v>138</v>
      </c>
      <c r="F225" s="21" t="s">
        <v>13</v>
      </c>
      <c r="G225" s="22">
        <v>1800</v>
      </c>
      <c r="H225" s="21" t="s">
        <v>2137</v>
      </c>
      <c r="I225" s="13">
        <v>919313</v>
      </c>
    </row>
    <row r="226" spans="1:9" ht="67.5" customHeight="1" x14ac:dyDescent="0.25">
      <c r="A226" s="2" t="s">
        <v>9</v>
      </c>
      <c r="B226" s="21" t="s">
        <v>2810</v>
      </c>
      <c r="C226" s="3" t="s">
        <v>4325</v>
      </c>
      <c r="D226" s="21" t="s">
        <v>3933</v>
      </c>
      <c r="E226" s="21">
        <v>138</v>
      </c>
      <c r="F226" s="21" t="s">
        <v>13</v>
      </c>
      <c r="G226" s="22">
        <v>161</v>
      </c>
      <c r="H226" s="21" t="s">
        <v>1633</v>
      </c>
      <c r="I226" s="13">
        <v>918709</v>
      </c>
    </row>
    <row r="227" spans="1:9" ht="67.5" customHeight="1" x14ac:dyDescent="0.25">
      <c r="A227" s="2" t="s">
        <v>9</v>
      </c>
      <c r="B227" s="21" t="s">
        <v>2917</v>
      </c>
      <c r="C227" s="3" t="s">
        <v>4326</v>
      </c>
      <c r="D227" s="21" t="s">
        <v>3933</v>
      </c>
      <c r="E227" s="21">
        <v>138</v>
      </c>
      <c r="F227" s="21" t="s">
        <v>13</v>
      </c>
      <c r="G227" s="22">
        <v>161</v>
      </c>
      <c r="H227" s="21" t="s">
        <v>256</v>
      </c>
      <c r="I227" s="13">
        <v>914459</v>
      </c>
    </row>
    <row r="228" spans="1:9" ht="67.5" customHeight="1" x14ac:dyDescent="0.25">
      <c r="A228" s="2" t="s">
        <v>9</v>
      </c>
      <c r="B228" s="21" t="s">
        <v>5328</v>
      </c>
      <c r="C228" s="3" t="s">
        <v>5333</v>
      </c>
      <c r="D228" s="21" t="s">
        <v>3933</v>
      </c>
      <c r="E228" s="21">
        <v>138</v>
      </c>
      <c r="F228" s="21" t="s">
        <v>13</v>
      </c>
      <c r="G228" s="22">
        <v>400</v>
      </c>
      <c r="H228" s="21" t="s">
        <v>5327</v>
      </c>
      <c r="I228" s="13">
        <v>919996</v>
      </c>
    </row>
    <row r="229" spans="1:9" ht="67.5" customHeight="1" x14ac:dyDescent="0.25">
      <c r="A229" s="2" t="s">
        <v>9</v>
      </c>
      <c r="B229" s="21" t="s">
        <v>5329</v>
      </c>
      <c r="C229" s="3" t="s">
        <v>5334</v>
      </c>
      <c r="D229" s="21" t="s">
        <v>3933</v>
      </c>
      <c r="E229" s="21">
        <v>138</v>
      </c>
      <c r="F229" s="21" t="s">
        <v>13</v>
      </c>
      <c r="G229" s="22">
        <v>200</v>
      </c>
      <c r="H229" s="21" t="s">
        <v>5327</v>
      </c>
      <c r="I229" s="13">
        <v>919996</v>
      </c>
    </row>
    <row r="230" spans="1:9" ht="67.5" customHeight="1" x14ac:dyDescent="0.25">
      <c r="A230" s="2" t="s">
        <v>9</v>
      </c>
      <c r="B230" s="21" t="s">
        <v>2814</v>
      </c>
      <c r="C230" s="3" t="s">
        <v>4327</v>
      </c>
      <c r="D230" s="21" t="s">
        <v>3933</v>
      </c>
      <c r="E230" s="21">
        <v>138</v>
      </c>
      <c r="F230" s="21" t="s">
        <v>13</v>
      </c>
      <c r="G230" s="22">
        <v>161</v>
      </c>
      <c r="H230" s="21" t="s">
        <v>1634</v>
      </c>
      <c r="I230" s="13">
        <v>918852</v>
      </c>
    </row>
    <row r="231" spans="1:9" ht="67.5" customHeight="1" x14ac:dyDescent="0.25">
      <c r="A231" s="2" t="s">
        <v>9</v>
      </c>
      <c r="B231" s="21" t="s">
        <v>2984</v>
      </c>
      <c r="C231" s="3" t="s">
        <v>4328</v>
      </c>
      <c r="D231" s="21" t="s">
        <v>3933</v>
      </c>
      <c r="E231" s="21">
        <v>138</v>
      </c>
      <c r="F231" s="21" t="s">
        <v>13</v>
      </c>
      <c r="G231" s="22">
        <v>161</v>
      </c>
      <c r="H231" s="21" t="s">
        <v>2445</v>
      </c>
      <c r="I231" s="13">
        <v>919745</v>
      </c>
    </row>
    <row r="232" spans="1:9" ht="67.5" customHeight="1" x14ac:dyDescent="0.25">
      <c r="A232" s="2" t="s">
        <v>9</v>
      </c>
      <c r="B232" s="21" t="s">
        <v>2935</v>
      </c>
      <c r="C232" s="3" t="s">
        <v>4329</v>
      </c>
      <c r="D232" s="21" t="s">
        <v>3933</v>
      </c>
      <c r="E232" s="21">
        <v>138</v>
      </c>
      <c r="F232" s="21" t="s">
        <v>13</v>
      </c>
      <c r="G232" s="22">
        <v>400</v>
      </c>
      <c r="H232" s="21" t="s">
        <v>257</v>
      </c>
      <c r="I232" s="13">
        <v>914271</v>
      </c>
    </row>
    <row r="233" spans="1:9" ht="67.5" customHeight="1" x14ac:dyDescent="0.25">
      <c r="A233" s="2" t="s">
        <v>9</v>
      </c>
      <c r="B233" s="21" t="s">
        <v>2661</v>
      </c>
      <c r="C233" s="3" t="s">
        <v>4330</v>
      </c>
      <c r="D233" s="21" t="s">
        <v>3933</v>
      </c>
      <c r="E233" s="21">
        <v>138</v>
      </c>
      <c r="F233" s="21" t="s">
        <v>13</v>
      </c>
      <c r="G233" s="22">
        <v>400</v>
      </c>
      <c r="H233" s="21" t="s">
        <v>258</v>
      </c>
      <c r="I233" s="13">
        <f>[1]JANEIRO!$J$287</f>
        <v>914522</v>
      </c>
    </row>
    <row r="234" spans="1:9" ht="67.5" customHeight="1" x14ac:dyDescent="0.25">
      <c r="A234" s="2" t="s">
        <v>9</v>
      </c>
      <c r="B234" s="21" t="s">
        <v>2995</v>
      </c>
      <c r="C234" s="3" t="s">
        <v>4331</v>
      </c>
      <c r="D234" s="21" t="s">
        <v>3933</v>
      </c>
      <c r="E234" s="21">
        <v>138</v>
      </c>
      <c r="F234" s="21" t="s">
        <v>13</v>
      </c>
      <c r="G234" s="22">
        <v>400</v>
      </c>
      <c r="H234" s="21" t="s">
        <v>2375</v>
      </c>
      <c r="I234" s="13">
        <v>919691</v>
      </c>
    </row>
    <row r="235" spans="1:9" ht="67.5" customHeight="1" x14ac:dyDescent="0.25">
      <c r="A235" s="2" t="s">
        <v>9</v>
      </c>
      <c r="B235" s="21" t="s">
        <v>3040</v>
      </c>
      <c r="C235" s="3" t="s">
        <v>4332</v>
      </c>
      <c r="D235" s="21" t="s">
        <v>3933</v>
      </c>
      <c r="E235" s="21">
        <v>138</v>
      </c>
      <c r="F235" s="21" t="s">
        <v>13</v>
      </c>
      <c r="G235" s="22">
        <v>4000</v>
      </c>
      <c r="H235" s="21" t="s">
        <v>32</v>
      </c>
      <c r="I235" s="13">
        <v>33215</v>
      </c>
    </row>
    <row r="236" spans="1:9" ht="67.5" customHeight="1" x14ac:dyDescent="0.25">
      <c r="A236" s="2" t="s">
        <v>9</v>
      </c>
      <c r="B236" s="21" t="s">
        <v>2757</v>
      </c>
      <c r="C236" s="3" t="s">
        <v>4333</v>
      </c>
      <c r="D236" s="21" t="s">
        <v>3933</v>
      </c>
      <c r="E236" s="21">
        <v>138</v>
      </c>
      <c r="F236" s="21" t="s">
        <v>13</v>
      </c>
      <c r="G236" s="22">
        <v>161</v>
      </c>
      <c r="H236" s="21" t="s">
        <v>259</v>
      </c>
      <c r="I236" s="13">
        <v>914528</v>
      </c>
    </row>
    <row r="237" spans="1:9" ht="67.5" customHeight="1" x14ac:dyDescent="0.25">
      <c r="A237" s="2" t="s">
        <v>9</v>
      </c>
      <c r="B237" s="21" t="s">
        <v>2783</v>
      </c>
      <c r="C237" s="3" t="s">
        <v>4334</v>
      </c>
      <c r="D237" s="21" t="s">
        <v>3933</v>
      </c>
      <c r="E237" s="21">
        <v>138</v>
      </c>
      <c r="F237" s="21" t="s">
        <v>13</v>
      </c>
      <c r="G237" s="22">
        <v>400</v>
      </c>
      <c r="H237" s="21" t="s">
        <v>260</v>
      </c>
      <c r="I237" s="13">
        <v>914527</v>
      </c>
    </row>
    <row r="238" spans="1:9" ht="67.5" customHeight="1" x14ac:dyDescent="0.25">
      <c r="A238" s="2" t="s">
        <v>9</v>
      </c>
      <c r="B238" s="21" t="s">
        <v>2698</v>
      </c>
      <c r="C238" s="3" t="s">
        <v>4335</v>
      </c>
      <c r="D238" s="21" t="s">
        <v>3933</v>
      </c>
      <c r="E238" s="21">
        <v>138</v>
      </c>
      <c r="F238" s="21" t="s">
        <v>13</v>
      </c>
      <c r="G238" s="22">
        <v>400</v>
      </c>
      <c r="H238" s="21" t="s">
        <v>261</v>
      </c>
      <c r="I238" s="13">
        <v>914194</v>
      </c>
    </row>
    <row r="239" spans="1:9" ht="67.5" customHeight="1" x14ac:dyDescent="0.25">
      <c r="A239" s="2" t="s">
        <v>9</v>
      </c>
      <c r="B239" s="21" t="s">
        <v>2970</v>
      </c>
      <c r="C239" s="3" t="s">
        <v>4336</v>
      </c>
      <c r="D239" s="21" t="s">
        <v>3933</v>
      </c>
      <c r="E239" s="21">
        <v>138</v>
      </c>
      <c r="F239" s="21" t="s">
        <v>13</v>
      </c>
      <c r="G239" s="22">
        <v>400</v>
      </c>
      <c r="H239" s="21" t="s">
        <v>262</v>
      </c>
      <c r="I239" s="13">
        <f>[1]JANEIRO!$J$296</f>
        <v>916827</v>
      </c>
    </row>
    <row r="240" spans="1:9" ht="67.5" customHeight="1" x14ac:dyDescent="0.25">
      <c r="A240" s="2" t="s">
        <v>9</v>
      </c>
      <c r="B240" s="21" t="s">
        <v>2739</v>
      </c>
      <c r="C240" s="3" t="s">
        <v>4337</v>
      </c>
      <c r="D240" s="21" t="s">
        <v>3933</v>
      </c>
      <c r="E240" s="21">
        <v>138</v>
      </c>
      <c r="F240" s="21" t="s">
        <v>13</v>
      </c>
      <c r="G240" s="22">
        <v>400</v>
      </c>
      <c r="H240" s="21" t="s">
        <v>263</v>
      </c>
      <c r="I240" s="13">
        <v>914779</v>
      </c>
    </row>
    <row r="241" spans="1:9" ht="67.5" customHeight="1" x14ac:dyDescent="0.25">
      <c r="A241" s="2" t="s">
        <v>9</v>
      </c>
      <c r="B241" s="21" t="s">
        <v>2981</v>
      </c>
      <c r="C241" s="3" t="s">
        <v>4338</v>
      </c>
      <c r="D241" s="21" t="s">
        <v>3933</v>
      </c>
      <c r="E241" s="21">
        <v>138</v>
      </c>
      <c r="F241" s="21" t="s">
        <v>13</v>
      </c>
      <c r="G241" s="22">
        <v>400</v>
      </c>
      <c r="H241" s="21" t="s">
        <v>264</v>
      </c>
      <c r="I241" s="13">
        <v>916715</v>
      </c>
    </row>
    <row r="242" spans="1:9" ht="67.5" customHeight="1" x14ac:dyDescent="0.25">
      <c r="A242" s="2" t="s">
        <v>9</v>
      </c>
      <c r="B242" s="21" t="s">
        <v>2753</v>
      </c>
      <c r="C242" s="3" t="s">
        <v>4339</v>
      </c>
      <c r="D242" s="21" t="s">
        <v>3933</v>
      </c>
      <c r="E242" s="21">
        <v>138</v>
      </c>
      <c r="F242" s="21" t="s">
        <v>13</v>
      </c>
      <c r="G242" s="22">
        <v>1800</v>
      </c>
      <c r="H242" s="21" t="s">
        <v>265</v>
      </c>
      <c r="I242" s="13">
        <v>914516</v>
      </c>
    </row>
    <row r="243" spans="1:9" ht="67.5" customHeight="1" x14ac:dyDescent="0.25">
      <c r="A243" s="2" t="s">
        <v>9</v>
      </c>
      <c r="B243" s="21" t="s">
        <v>2721</v>
      </c>
      <c r="C243" s="3" t="s">
        <v>4340</v>
      </c>
      <c r="D243" s="21" t="s">
        <v>3933</v>
      </c>
      <c r="E243" s="21">
        <v>138</v>
      </c>
      <c r="F243" s="21" t="s">
        <v>13</v>
      </c>
      <c r="G243" s="22">
        <v>161</v>
      </c>
      <c r="H243" s="21" t="s">
        <v>1388</v>
      </c>
      <c r="I243" s="13">
        <v>918062</v>
      </c>
    </row>
    <row r="244" spans="1:9" ht="67.5" customHeight="1" x14ac:dyDescent="0.25">
      <c r="A244" s="2" t="s">
        <v>9</v>
      </c>
      <c r="B244" s="21" t="s">
        <v>2974</v>
      </c>
      <c r="C244" s="3" t="s">
        <v>4341</v>
      </c>
      <c r="D244" s="21" t="s">
        <v>3933</v>
      </c>
      <c r="E244" s="21">
        <v>138</v>
      </c>
      <c r="F244" s="21" t="s">
        <v>13</v>
      </c>
      <c r="G244" s="22">
        <v>400</v>
      </c>
      <c r="H244" s="21" t="s">
        <v>266</v>
      </c>
      <c r="I244" s="13">
        <v>916743</v>
      </c>
    </row>
    <row r="245" spans="1:9" ht="67.5" customHeight="1" x14ac:dyDescent="0.25">
      <c r="A245" s="2" t="s">
        <v>9</v>
      </c>
      <c r="B245" s="21" t="s">
        <v>2762</v>
      </c>
      <c r="C245" s="3" t="s">
        <v>4342</v>
      </c>
      <c r="D245" s="21" t="s">
        <v>3933</v>
      </c>
      <c r="E245" s="21">
        <v>138</v>
      </c>
      <c r="F245" s="21" t="s">
        <v>13</v>
      </c>
      <c r="G245" s="22">
        <v>1800</v>
      </c>
      <c r="H245" s="21" t="s">
        <v>267</v>
      </c>
      <c r="I245" s="13">
        <v>914296</v>
      </c>
    </row>
    <row r="246" spans="1:9" ht="67.5" customHeight="1" x14ac:dyDescent="0.25">
      <c r="A246" s="2" t="s">
        <v>9</v>
      </c>
      <c r="B246" s="21" t="s">
        <v>2759</v>
      </c>
      <c r="C246" s="3" t="s">
        <v>4343</v>
      </c>
      <c r="D246" s="21" t="s">
        <v>3933</v>
      </c>
      <c r="E246" s="21">
        <v>138</v>
      </c>
      <c r="F246" s="21" t="s">
        <v>13</v>
      </c>
      <c r="G246" s="22">
        <v>400</v>
      </c>
      <c r="H246" s="21" t="s">
        <v>268</v>
      </c>
      <c r="I246" s="13">
        <v>914529</v>
      </c>
    </row>
    <row r="247" spans="1:9" ht="67.5" customHeight="1" x14ac:dyDescent="0.25">
      <c r="A247" s="2" t="s">
        <v>9</v>
      </c>
      <c r="B247" s="21" t="s">
        <v>2701</v>
      </c>
      <c r="C247" s="3" t="s">
        <v>4344</v>
      </c>
      <c r="D247" s="21" t="s">
        <v>3933</v>
      </c>
      <c r="E247" s="21">
        <v>138</v>
      </c>
      <c r="F247" s="21" t="s">
        <v>13</v>
      </c>
      <c r="G247" s="22">
        <v>1800</v>
      </c>
      <c r="H247" s="21" t="s">
        <v>269</v>
      </c>
      <c r="I247" s="13">
        <v>914154</v>
      </c>
    </row>
    <row r="248" spans="1:9" ht="67.5" customHeight="1" x14ac:dyDescent="0.25">
      <c r="A248" s="2" t="s">
        <v>9</v>
      </c>
      <c r="B248" s="21" t="s">
        <v>2720</v>
      </c>
      <c r="C248" s="3" t="s">
        <v>4345</v>
      </c>
      <c r="D248" s="21" t="s">
        <v>3933</v>
      </c>
      <c r="E248" s="21">
        <v>138</v>
      </c>
      <c r="F248" s="21" t="s">
        <v>13</v>
      </c>
      <c r="G248" s="22">
        <v>161</v>
      </c>
      <c r="H248" s="21" t="s">
        <v>270</v>
      </c>
      <c r="I248" s="13">
        <v>914542</v>
      </c>
    </row>
    <row r="249" spans="1:9" ht="67.5" customHeight="1" x14ac:dyDescent="0.25">
      <c r="A249" s="2" t="s">
        <v>9</v>
      </c>
      <c r="B249" s="21" t="s">
        <v>3104</v>
      </c>
      <c r="C249" s="3" t="s">
        <v>4346</v>
      </c>
      <c r="D249" s="21" t="s">
        <v>3933</v>
      </c>
      <c r="E249" s="21">
        <v>138</v>
      </c>
      <c r="F249" s="21" t="s">
        <v>13</v>
      </c>
      <c r="G249" s="22">
        <v>1800</v>
      </c>
      <c r="H249" s="21" t="s">
        <v>272</v>
      </c>
      <c r="I249" s="13">
        <v>916086</v>
      </c>
    </row>
    <row r="250" spans="1:9" ht="67.5" customHeight="1" x14ac:dyDescent="0.25">
      <c r="A250" s="2" t="s">
        <v>9</v>
      </c>
      <c r="B250" s="21" t="s">
        <v>3030</v>
      </c>
      <c r="C250" s="3" t="s">
        <v>4347</v>
      </c>
      <c r="D250" s="21" t="s">
        <v>3933</v>
      </c>
      <c r="E250" s="21">
        <v>138</v>
      </c>
      <c r="F250" s="21" t="s">
        <v>13</v>
      </c>
      <c r="G250" s="22">
        <v>3000</v>
      </c>
      <c r="H250" s="21" t="s">
        <v>273</v>
      </c>
      <c r="I250" s="13">
        <f>[1]JANEIRO!$J$312</f>
        <v>909422</v>
      </c>
    </row>
    <row r="251" spans="1:9" ht="67.5" customHeight="1" x14ac:dyDescent="0.25">
      <c r="A251" s="2" t="s">
        <v>9</v>
      </c>
      <c r="B251" s="21" t="s">
        <v>2878</v>
      </c>
      <c r="C251" s="3" t="s">
        <v>4348</v>
      </c>
      <c r="D251" s="21" t="s">
        <v>3933</v>
      </c>
      <c r="E251" s="21">
        <v>138</v>
      </c>
      <c r="F251" s="21" t="s">
        <v>13</v>
      </c>
      <c r="G251" s="22">
        <v>400</v>
      </c>
      <c r="H251" s="21" t="s">
        <v>274</v>
      </c>
      <c r="I251" s="13">
        <v>914033</v>
      </c>
    </row>
    <row r="252" spans="1:9" ht="67.5" customHeight="1" x14ac:dyDescent="0.25">
      <c r="A252" s="2" t="s">
        <v>9</v>
      </c>
      <c r="B252" s="21" t="s">
        <v>2651</v>
      </c>
      <c r="C252" s="3" t="s">
        <v>4349</v>
      </c>
      <c r="D252" s="21" t="s">
        <v>3933</v>
      </c>
      <c r="E252" s="21">
        <v>138</v>
      </c>
      <c r="F252" s="21" t="s">
        <v>13</v>
      </c>
      <c r="G252" s="22">
        <v>161</v>
      </c>
      <c r="H252" s="21" t="s">
        <v>2138</v>
      </c>
      <c r="I252" s="13">
        <f>[1]AGOSTO!$J$260</f>
        <v>919277</v>
      </c>
    </row>
    <row r="253" spans="1:9" ht="67.5" customHeight="1" x14ac:dyDescent="0.25">
      <c r="A253" s="2" t="s">
        <v>9</v>
      </c>
      <c r="B253" s="21" t="s">
        <v>2864</v>
      </c>
      <c r="C253" s="3" t="s">
        <v>4350</v>
      </c>
      <c r="D253" s="21" t="s">
        <v>3933</v>
      </c>
      <c r="E253" s="21">
        <v>138</v>
      </c>
      <c r="F253" s="21" t="s">
        <v>13</v>
      </c>
      <c r="G253" s="22">
        <v>400</v>
      </c>
      <c r="H253" s="21" t="s">
        <v>275</v>
      </c>
      <c r="I253" s="13">
        <v>914218</v>
      </c>
    </row>
    <row r="254" spans="1:9" ht="67.5" customHeight="1" x14ac:dyDescent="0.25">
      <c r="A254" s="2" t="s">
        <v>9</v>
      </c>
      <c r="B254" s="21" t="s">
        <v>2815</v>
      </c>
      <c r="C254" s="3" t="s">
        <v>4351</v>
      </c>
      <c r="D254" s="21" t="s">
        <v>3933</v>
      </c>
      <c r="E254" s="21">
        <v>138</v>
      </c>
      <c r="F254" s="21" t="s">
        <v>13</v>
      </c>
      <c r="G254" s="22">
        <v>400</v>
      </c>
      <c r="H254" s="21" t="s">
        <v>1635</v>
      </c>
      <c r="I254" s="13">
        <f>[1]MAIO!$J$285</f>
        <v>918710</v>
      </c>
    </row>
    <row r="255" spans="1:9" ht="67.5" customHeight="1" x14ac:dyDescent="0.25">
      <c r="A255" s="2" t="s">
        <v>9</v>
      </c>
      <c r="B255" s="21" t="s">
        <v>2954</v>
      </c>
      <c r="C255" s="3" t="s">
        <v>4352</v>
      </c>
      <c r="D255" s="21" t="s">
        <v>3933</v>
      </c>
      <c r="E255" s="21">
        <v>138</v>
      </c>
      <c r="F255" s="21" t="s">
        <v>13</v>
      </c>
      <c r="G255" s="22">
        <v>161</v>
      </c>
      <c r="H255" s="21" t="s">
        <v>3924</v>
      </c>
      <c r="I255" s="13">
        <v>919953</v>
      </c>
    </row>
    <row r="256" spans="1:9" ht="67.5" customHeight="1" x14ac:dyDescent="0.25">
      <c r="A256" s="2" t="s">
        <v>9</v>
      </c>
      <c r="B256" s="21" t="s">
        <v>3041</v>
      </c>
      <c r="C256" s="3" t="s">
        <v>4353</v>
      </c>
      <c r="D256" s="21" t="s">
        <v>3933</v>
      </c>
      <c r="E256" s="21">
        <v>138</v>
      </c>
      <c r="F256" s="21" t="s">
        <v>13</v>
      </c>
      <c r="G256" s="22">
        <v>400</v>
      </c>
      <c r="H256" s="21" t="s">
        <v>276</v>
      </c>
      <c r="I256" s="13">
        <v>917516</v>
      </c>
    </row>
    <row r="257" spans="1:9" ht="67.5" customHeight="1" x14ac:dyDescent="0.25">
      <c r="A257" s="2" t="s">
        <v>9</v>
      </c>
      <c r="B257" s="21" t="s">
        <v>2990</v>
      </c>
      <c r="C257" s="3" t="s">
        <v>4354</v>
      </c>
      <c r="D257" s="21" t="s">
        <v>3933</v>
      </c>
      <c r="E257" s="21">
        <v>138</v>
      </c>
      <c r="F257" s="21" t="s">
        <v>13</v>
      </c>
      <c r="G257" s="22">
        <v>400</v>
      </c>
      <c r="H257" s="21" t="s">
        <v>277</v>
      </c>
      <c r="I257" s="13">
        <v>914190</v>
      </c>
    </row>
    <row r="258" spans="1:9" ht="67.5" customHeight="1" x14ac:dyDescent="0.25">
      <c r="A258" s="2" t="s">
        <v>9</v>
      </c>
      <c r="B258" s="21" t="s">
        <v>2737</v>
      </c>
      <c r="C258" s="3" t="s">
        <v>4355</v>
      </c>
      <c r="D258" s="21" t="s">
        <v>3933</v>
      </c>
      <c r="E258" s="21">
        <v>138</v>
      </c>
      <c r="F258" s="21" t="s">
        <v>13</v>
      </c>
      <c r="G258" s="22">
        <v>161</v>
      </c>
      <c r="H258" s="21" t="s">
        <v>278</v>
      </c>
      <c r="I258" s="13">
        <v>914776</v>
      </c>
    </row>
    <row r="259" spans="1:9" ht="67.5" customHeight="1" x14ac:dyDescent="0.25">
      <c r="A259" s="2" t="s">
        <v>9</v>
      </c>
      <c r="B259" s="21" t="s">
        <v>3072</v>
      </c>
      <c r="C259" s="3" t="s">
        <v>4356</v>
      </c>
      <c r="D259" s="21" t="s">
        <v>3933</v>
      </c>
      <c r="E259" s="21">
        <v>138</v>
      </c>
      <c r="F259" s="21" t="s">
        <v>13</v>
      </c>
      <c r="G259" s="22">
        <v>161</v>
      </c>
      <c r="H259" s="21" t="s">
        <v>2352</v>
      </c>
      <c r="I259" s="13">
        <v>919659</v>
      </c>
    </row>
    <row r="260" spans="1:9" ht="67.5" customHeight="1" x14ac:dyDescent="0.25">
      <c r="A260" s="2" t="s">
        <v>9</v>
      </c>
      <c r="B260" s="21" t="s">
        <v>3049</v>
      </c>
      <c r="C260" s="3" t="s">
        <v>4357</v>
      </c>
      <c r="D260" s="21" t="s">
        <v>3933</v>
      </c>
      <c r="E260" s="21">
        <v>138</v>
      </c>
      <c r="F260" s="21" t="s">
        <v>13</v>
      </c>
      <c r="G260" s="22">
        <v>400</v>
      </c>
      <c r="H260" s="21" t="s">
        <v>1065</v>
      </c>
      <c r="I260" s="13">
        <v>917597</v>
      </c>
    </row>
    <row r="261" spans="1:9" ht="67.5" customHeight="1" x14ac:dyDescent="0.25">
      <c r="A261" s="2" t="s">
        <v>9</v>
      </c>
      <c r="B261" s="21" t="s">
        <v>3036</v>
      </c>
      <c r="C261" s="3" t="s">
        <v>4358</v>
      </c>
      <c r="D261" s="21" t="s">
        <v>3933</v>
      </c>
      <c r="E261" s="21">
        <v>138</v>
      </c>
      <c r="F261" s="21" t="s">
        <v>13</v>
      </c>
      <c r="G261" s="22">
        <v>400</v>
      </c>
      <c r="H261" s="21" t="s">
        <v>1066</v>
      </c>
      <c r="I261" s="13">
        <v>917517</v>
      </c>
    </row>
    <row r="262" spans="1:9" ht="67.5" customHeight="1" x14ac:dyDescent="0.25">
      <c r="A262" s="2" t="s">
        <v>9</v>
      </c>
      <c r="B262" s="21" t="s">
        <v>3014</v>
      </c>
      <c r="C262" s="3" t="s">
        <v>4359</v>
      </c>
      <c r="D262" s="21" t="s">
        <v>3933</v>
      </c>
      <c r="E262" s="21">
        <v>138</v>
      </c>
      <c r="F262" s="21" t="s">
        <v>13</v>
      </c>
      <c r="G262" s="22">
        <v>400</v>
      </c>
      <c r="H262" s="21" t="s">
        <v>279</v>
      </c>
      <c r="I262" s="13">
        <v>917141</v>
      </c>
    </row>
    <row r="263" spans="1:9" ht="67.5" customHeight="1" x14ac:dyDescent="0.25">
      <c r="A263" s="2" t="s">
        <v>9</v>
      </c>
      <c r="B263" s="21" t="s">
        <v>2766</v>
      </c>
      <c r="C263" s="3" t="s">
        <v>4360</v>
      </c>
      <c r="D263" s="21" t="s">
        <v>3933</v>
      </c>
      <c r="E263" s="21">
        <v>138</v>
      </c>
      <c r="F263" s="21" t="s">
        <v>13</v>
      </c>
      <c r="G263" s="22">
        <v>161</v>
      </c>
      <c r="H263" s="21" t="s">
        <v>2139</v>
      </c>
      <c r="I263" s="13">
        <v>919444</v>
      </c>
    </row>
    <row r="264" spans="1:9" ht="67.5" customHeight="1" x14ac:dyDescent="0.25">
      <c r="A264" s="2" t="s">
        <v>9</v>
      </c>
      <c r="B264" s="21" t="s">
        <v>2975</v>
      </c>
      <c r="C264" s="3" t="s">
        <v>4361</v>
      </c>
      <c r="D264" s="21" t="s">
        <v>3933</v>
      </c>
      <c r="E264" s="21">
        <v>138</v>
      </c>
      <c r="F264" s="21" t="s">
        <v>13</v>
      </c>
      <c r="G264" s="22">
        <v>400</v>
      </c>
      <c r="H264" s="21" t="s">
        <v>1067</v>
      </c>
      <c r="I264" s="13">
        <v>917666</v>
      </c>
    </row>
    <row r="265" spans="1:9" ht="67.5" customHeight="1" x14ac:dyDescent="0.25">
      <c r="A265" s="2" t="s">
        <v>9</v>
      </c>
      <c r="B265" s="21" t="s">
        <v>2771</v>
      </c>
      <c r="C265" s="3" t="s">
        <v>4362</v>
      </c>
      <c r="D265" s="21" t="s">
        <v>3933</v>
      </c>
      <c r="E265" s="21">
        <v>138</v>
      </c>
      <c r="F265" s="21" t="s">
        <v>13</v>
      </c>
      <c r="G265" s="22">
        <v>400</v>
      </c>
      <c r="H265" s="21" t="s">
        <v>280</v>
      </c>
      <c r="I265" s="13">
        <v>914473</v>
      </c>
    </row>
    <row r="266" spans="1:9" ht="67.5" customHeight="1" x14ac:dyDescent="0.25">
      <c r="A266" s="2" t="s">
        <v>9</v>
      </c>
      <c r="B266" s="21" t="s">
        <v>2735</v>
      </c>
      <c r="C266" s="3" t="s">
        <v>4363</v>
      </c>
      <c r="D266" s="21" t="s">
        <v>3933</v>
      </c>
      <c r="E266" s="21">
        <v>138</v>
      </c>
      <c r="F266" s="21" t="s">
        <v>13</v>
      </c>
      <c r="G266" s="22">
        <v>161</v>
      </c>
      <c r="H266" s="21" t="s">
        <v>281</v>
      </c>
      <c r="I266" s="13">
        <v>914778</v>
      </c>
    </row>
    <row r="267" spans="1:9" ht="67.5" customHeight="1" x14ac:dyDescent="0.25">
      <c r="A267" s="2" t="s">
        <v>9</v>
      </c>
      <c r="B267" s="21" t="s">
        <v>2745</v>
      </c>
      <c r="C267" s="3" t="s">
        <v>4364</v>
      </c>
      <c r="D267" s="21" t="s">
        <v>3933</v>
      </c>
      <c r="E267" s="21">
        <v>138</v>
      </c>
      <c r="F267" s="21" t="s">
        <v>13</v>
      </c>
      <c r="G267" s="22">
        <v>161</v>
      </c>
      <c r="H267" s="21" t="s">
        <v>282</v>
      </c>
      <c r="I267" s="13">
        <v>914094</v>
      </c>
    </row>
    <row r="268" spans="1:9" ht="67.5" customHeight="1" x14ac:dyDescent="0.25">
      <c r="A268" s="2" t="s">
        <v>9</v>
      </c>
      <c r="B268" s="21" t="s">
        <v>3017</v>
      </c>
      <c r="C268" s="3" t="s">
        <v>4365</v>
      </c>
      <c r="D268" s="21" t="s">
        <v>3933</v>
      </c>
      <c r="E268" s="21">
        <v>138</v>
      </c>
      <c r="F268" s="21" t="s">
        <v>13</v>
      </c>
      <c r="G268" s="22">
        <v>400</v>
      </c>
      <c r="H268" s="21" t="s">
        <v>283</v>
      </c>
      <c r="I268" s="13">
        <v>917177</v>
      </c>
    </row>
    <row r="269" spans="1:9" ht="67.5" customHeight="1" x14ac:dyDescent="0.25">
      <c r="A269" s="2" t="s">
        <v>9</v>
      </c>
      <c r="B269" s="21" t="s">
        <v>2826</v>
      </c>
      <c r="C269" s="3" t="s">
        <v>4366</v>
      </c>
      <c r="D269" s="21" t="s">
        <v>3933</v>
      </c>
      <c r="E269" s="21">
        <v>138</v>
      </c>
      <c r="F269" s="21" t="s">
        <v>13</v>
      </c>
      <c r="G269" s="22">
        <v>161</v>
      </c>
      <c r="H269" s="21" t="s">
        <v>64</v>
      </c>
      <c r="I269" s="13">
        <v>918855</v>
      </c>
    </row>
    <row r="270" spans="1:9" ht="67.5" customHeight="1" x14ac:dyDescent="0.25">
      <c r="A270" s="2" t="s">
        <v>9</v>
      </c>
      <c r="B270" s="21" t="s">
        <v>2851</v>
      </c>
      <c r="C270" s="3" t="s">
        <v>4367</v>
      </c>
      <c r="D270" s="21" t="s">
        <v>3933</v>
      </c>
      <c r="E270" s="21">
        <v>138</v>
      </c>
      <c r="F270" s="21" t="s">
        <v>13</v>
      </c>
      <c r="G270" s="22">
        <v>161</v>
      </c>
      <c r="H270" s="21" t="s">
        <v>284</v>
      </c>
      <c r="I270" s="13">
        <v>914345</v>
      </c>
    </row>
    <row r="271" spans="1:9" ht="67.5" customHeight="1" x14ac:dyDescent="0.25">
      <c r="A271" s="2" t="s">
        <v>9</v>
      </c>
      <c r="B271" s="21" t="s">
        <v>2849</v>
      </c>
      <c r="C271" s="3" t="s">
        <v>4368</v>
      </c>
      <c r="D271" s="21" t="s">
        <v>3933</v>
      </c>
      <c r="E271" s="21">
        <v>138</v>
      </c>
      <c r="F271" s="21" t="s">
        <v>13</v>
      </c>
      <c r="G271" s="22">
        <v>1800</v>
      </c>
      <c r="H271" s="21" t="s">
        <v>285</v>
      </c>
      <c r="I271" s="13">
        <v>914208</v>
      </c>
    </row>
    <row r="272" spans="1:9" ht="67.5" customHeight="1" x14ac:dyDescent="0.25">
      <c r="A272" s="2" t="s">
        <v>9</v>
      </c>
      <c r="B272" s="21" t="s">
        <v>2873</v>
      </c>
      <c r="C272" s="3" t="s">
        <v>4369</v>
      </c>
      <c r="D272" s="21" t="s">
        <v>3933</v>
      </c>
      <c r="E272" s="21">
        <v>138</v>
      </c>
      <c r="F272" s="21" t="s">
        <v>13</v>
      </c>
      <c r="G272" s="22">
        <v>1800</v>
      </c>
      <c r="H272" s="21" t="s">
        <v>286</v>
      </c>
      <c r="I272" s="13">
        <v>914101</v>
      </c>
    </row>
    <row r="273" spans="1:9" ht="67.5" customHeight="1" x14ac:dyDescent="0.25">
      <c r="A273" s="2" t="s">
        <v>9</v>
      </c>
      <c r="B273" s="21" t="s">
        <v>3024</v>
      </c>
      <c r="C273" s="3" t="s">
        <v>4370</v>
      </c>
      <c r="D273" s="21" t="s">
        <v>3933</v>
      </c>
      <c r="E273" s="21">
        <v>138</v>
      </c>
      <c r="F273" s="21" t="s">
        <v>13</v>
      </c>
      <c r="G273" s="22">
        <v>161</v>
      </c>
      <c r="H273" s="21" t="s">
        <v>287</v>
      </c>
      <c r="I273" s="13">
        <v>917584</v>
      </c>
    </row>
    <row r="274" spans="1:9" ht="67.5" customHeight="1" x14ac:dyDescent="0.25">
      <c r="A274" s="2" t="s">
        <v>9</v>
      </c>
      <c r="B274" s="21" t="s">
        <v>2777</v>
      </c>
      <c r="C274" s="3" t="s">
        <v>4371</v>
      </c>
      <c r="D274" s="21" t="s">
        <v>3933</v>
      </c>
      <c r="E274" s="21">
        <v>138</v>
      </c>
      <c r="F274" s="21" t="s">
        <v>13</v>
      </c>
      <c r="G274" s="22">
        <v>1800</v>
      </c>
      <c r="H274" s="21" t="s">
        <v>288</v>
      </c>
      <c r="I274" s="13">
        <v>914774</v>
      </c>
    </row>
    <row r="275" spans="1:9" ht="67.5" customHeight="1" x14ac:dyDescent="0.25">
      <c r="A275" s="2" t="s">
        <v>9</v>
      </c>
      <c r="B275" s="21" t="s">
        <v>2791</v>
      </c>
      <c r="C275" s="3" t="s">
        <v>4372</v>
      </c>
      <c r="D275" s="21" t="s">
        <v>3933</v>
      </c>
      <c r="E275" s="21">
        <v>138</v>
      </c>
      <c r="F275" s="21" t="s">
        <v>13</v>
      </c>
      <c r="G275" s="22">
        <v>1800</v>
      </c>
      <c r="H275" s="21" t="s">
        <v>289</v>
      </c>
      <c r="I275" s="13">
        <v>914320</v>
      </c>
    </row>
    <row r="276" spans="1:9" ht="67.5" customHeight="1" x14ac:dyDescent="0.25">
      <c r="A276" s="2" t="s">
        <v>9</v>
      </c>
      <c r="B276" s="21" t="s">
        <v>3074</v>
      </c>
      <c r="C276" s="3" t="s">
        <v>4373</v>
      </c>
      <c r="D276" s="21" t="s">
        <v>3933</v>
      </c>
      <c r="E276" s="21">
        <v>138</v>
      </c>
      <c r="F276" s="21" t="s">
        <v>13</v>
      </c>
      <c r="G276" s="22">
        <v>400</v>
      </c>
      <c r="H276" s="21" t="s">
        <v>290</v>
      </c>
      <c r="I276" s="13">
        <v>914191</v>
      </c>
    </row>
    <row r="277" spans="1:9" ht="67.5" customHeight="1" x14ac:dyDescent="0.25">
      <c r="A277" s="2" t="s">
        <v>9</v>
      </c>
      <c r="B277" s="21" t="s">
        <v>2716</v>
      </c>
      <c r="C277" s="3" t="s">
        <v>4374</v>
      </c>
      <c r="D277" s="21" t="s">
        <v>3933</v>
      </c>
      <c r="E277" s="21">
        <v>138</v>
      </c>
      <c r="F277" s="21" t="s">
        <v>13</v>
      </c>
      <c r="G277" s="22">
        <v>400</v>
      </c>
      <c r="H277" s="21" t="s">
        <v>291</v>
      </c>
      <c r="I277" s="13">
        <v>914561</v>
      </c>
    </row>
    <row r="278" spans="1:9" ht="67.5" customHeight="1" x14ac:dyDescent="0.25">
      <c r="A278" s="2" t="s">
        <v>9</v>
      </c>
      <c r="B278" s="21" t="s">
        <v>3070</v>
      </c>
      <c r="C278" s="3" t="s">
        <v>4375</v>
      </c>
      <c r="D278" s="21" t="s">
        <v>3933</v>
      </c>
      <c r="E278" s="21">
        <v>138</v>
      </c>
      <c r="F278" s="21" t="s">
        <v>13</v>
      </c>
      <c r="G278" s="22">
        <v>161</v>
      </c>
      <c r="H278" s="21" t="s">
        <v>292</v>
      </c>
      <c r="I278" s="13">
        <v>916999</v>
      </c>
    </row>
    <row r="279" spans="1:9" ht="67.5" customHeight="1" x14ac:dyDescent="0.25">
      <c r="A279" s="2" t="s">
        <v>9</v>
      </c>
      <c r="B279" s="21" t="s">
        <v>2723</v>
      </c>
      <c r="C279" s="3" t="s">
        <v>4376</v>
      </c>
      <c r="D279" s="21" t="s">
        <v>3933</v>
      </c>
      <c r="E279" s="21">
        <v>138</v>
      </c>
      <c r="F279" s="21" t="s">
        <v>13</v>
      </c>
      <c r="G279" s="22">
        <v>400</v>
      </c>
      <c r="H279" s="21" t="s">
        <v>293</v>
      </c>
      <c r="I279" s="13">
        <v>913855</v>
      </c>
    </row>
    <row r="280" spans="1:9" ht="67.5" customHeight="1" x14ac:dyDescent="0.25">
      <c r="A280" s="2" t="s">
        <v>9</v>
      </c>
      <c r="B280" s="21" t="s">
        <v>2899</v>
      </c>
      <c r="C280" s="3" t="s">
        <v>4377</v>
      </c>
      <c r="D280" s="21" t="s">
        <v>3933</v>
      </c>
      <c r="E280" s="21">
        <v>138</v>
      </c>
      <c r="F280" s="21" t="s">
        <v>13</v>
      </c>
      <c r="G280" s="22">
        <v>161</v>
      </c>
      <c r="H280" s="21" t="s">
        <v>294</v>
      </c>
      <c r="I280" s="13">
        <v>914479</v>
      </c>
    </row>
    <row r="281" spans="1:9" ht="67.5" customHeight="1" x14ac:dyDescent="0.25">
      <c r="A281" s="2" t="s">
        <v>9</v>
      </c>
      <c r="B281" s="21" t="s">
        <v>3095</v>
      </c>
      <c r="C281" s="3" t="s">
        <v>4378</v>
      </c>
      <c r="D281" s="21" t="s">
        <v>3933</v>
      </c>
      <c r="E281" s="21">
        <v>138</v>
      </c>
      <c r="F281" s="21" t="s">
        <v>13</v>
      </c>
      <c r="G281" s="22">
        <v>400</v>
      </c>
      <c r="H281" s="21" t="s">
        <v>2177</v>
      </c>
      <c r="I281" s="13">
        <v>919625</v>
      </c>
    </row>
    <row r="282" spans="1:9" ht="67.5" customHeight="1" x14ac:dyDescent="0.25">
      <c r="A282" s="2" t="s">
        <v>9</v>
      </c>
      <c r="B282" s="21" t="s">
        <v>2945</v>
      </c>
      <c r="C282" s="3" t="s">
        <v>4379</v>
      </c>
      <c r="D282" s="21" t="s">
        <v>3933</v>
      </c>
      <c r="E282" s="21">
        <v>138</v>
      </c>
      <c r="F282" s="21" t="s">
        <v>13</v>
      </c>
      <c r="G282" s="22">
        <v>400</v>
      </c>
      <c r="H282" s="21" t="s">
        <v>1995</v>
      </c>
      <c r="I282" s="13">
        <v>919138</v>
      </c>
    </row>
    <row r="283" spans="1:9" ht="67.5" customHeight="1" x14ac:dyDescent="0.25">
      <c r="A283" s="2" t="s">
        <v>9</v>
      </c>
      <c r="B283" s="21" t="s">
        <v>2743</v>
      </c>
      <c r="C283" s="3" t="s">
        <v>4380</v>
      </c>
      <c r="D283" s="21" t="s">
        <v>3933</v>
      </c>
      <c r="E283" s="21">
        <v>138</v>
      </c>
      <c r="F283" s="21" t="s">
        <v>13</v>
      </c>
      <c r="G283" s="22">
        <v>161</v>
      </c>
      <c r="H283" s="21" t="s">
        <v>295</v>
      </c>
      <c r="I283" s="13">
        <v>914272</v>
      </c>
    </row>
    <row r="284" spans="1:9" ht="67.5" customHeight="1" x14ac:dyDescent="0.25">
      <c r="A284" s="2" t="s">
        <v>9</v>
      </c>
      <c r="B284" s="21" t="s">
        <v>3099</v>
      </c>
      <c r="C284" s="3" t="s">
        <v>4381</v>
      </c>
      <c r="D284" s="21" t="s">
        <v>3933</v>
      </c>
      <c r="E284" s="21">
        <v>138</v>
      </c>
      <c r="F284" s="21" t="s">
        <v>13</v>
      </c>
      <c r="G284" s="22">
        <v>161</v>
      </c>
      <c r="H284" s="21" t="s">
        <v>1139</v>
      </c>
      <c r="I284" s="13">
        <v>917963</v>
      </c>
    </row>
    <row r="285" spans="1:9" ht="67.5" customHeight="1" x14ac:dyDescent="0.25">
      <c r="A285" s="2" t="s">
        <v>9</v>
      </c>
      <c r="B285" s="21" t="s">
        <v>3004</v>
      </c>
      <c r="C285" s="3" t="s">
        <v>4382</v>
      </c>
      <c r="D285" s="21" t="s">
        <v>3933</v>
      </c>
      <c r="E285" s="21">
        <v>138</v>
      </c>
      <c r="F285" s="21" t="s">
        <v>13</v>
      </c>
      <c r="G285" s="22">
        <v>161</v>
      </c>
      <c r="H285" s="21" t="s">
        <v>2470</v>
      </c>
      <c r="I285" s="13">
        <v>919840</v>
      </c>
    </row>
    <row r="286" spans="1:9" ht="67.5" customHeight="1" x14ac:dyDescent="0.25">
      <c r="A286" s="2" t="s">
        <v>9</v>
      </c>
      <c r="B286" s="21" t="s">
        <v>3034</v>
      </c>
      <c r="C286" s="3" t="s">
        <v>4383</v>
      </c>
      <c r="D286" s="21" t="s">
        <v>3933</v>
      </c>
      <c r="E286" s="21">
        <v>138</v>
      </c>
      <c r="F286" s="21" t="s">
        <v>13</v>
      </c>
      <c r="G286" s="22">
        <v>4000</v>
      </c>
      <c r="H286" s="21" t="s">
        <v>33</v>
      </c>
      <c r="I286" s="13">
        <v>906866</v>
      </c>
    </row>
    <row r="287" spans="1:9" ht="67.5" customHeight="1" x14ac:dyDescent="0.25">
      <c r="A287" s="2" t="s">
        <v>9</v>
      </c>
      <c r="B287" s="21" t="s">
        <v>2790</v>
      </c>
      <c r="C287" s="3" t="s">
        <v>4384</v>
      </c>
      <c r="D287" s="21" t="s">
        <v>3933</v>
      </c>
      <c r="E287" s="21">
        <v>138</v>
      </c>
      <c r="F287" s="21" t="s">
        <v>13</v>
      </c>
      <c r="G287" s="22">
        <v>400</v>
      </c>
      <c r="H287" s="21" t="s">
        <v>93</v>
      </c>
      <c r="I287" s="13">
        <v>918858</v>
      </c>
    </row>
    <row r="288" spans="1:9" ht="67.5" customHeight="1" x14ac:dyDescent="0.25">
      <c r="A288" s="2" t="s">
        <v>9</v>
      </c>
      <c r="B288" s="21" t="s">
        <v>2732</v>
      </c>
      <c r="C288" s="3" t="s">
        <v>4385</v>
      </c>
      <c r="D288" s="21" t="s">
        <v>3933</v>
      </c>
      <c r="E288" s="21">
        <v>138</v>
      </c>
      <c r="F288" s="21" t="s">
        <v>13</v>
      </c>
      <c r="G288" s="22">
        <v>161</v>
      </c>
      <c r="H288" s="21" t="s">
        <v>296</v>
      </c>
      <c r="I288" s="13">
        <f>[1]JANEIRO!$J$353</f>
        <v>914095</v>
      </c>
    </row>
    <row r="289" spans="1:9" ht="67.5" customHeight="1" x14ac:dyDescent="0.25">
      <c r="A289" s="2" t="s">
        <v>9</v>
      </c>
      <c r="B289" s="21" t="s">
        <v>3006</v>
      </c>
      <c r="C289" s="3" t="s">
        <v>4386</v>
      </c>
      <c r="D289" s="21" t="s">
        <v>3933</v>
      </c>
      <c r="E289" s="21">
        <v>138</v>
      </c>
      <c r="F289" s="21" t="s">
        <v>13</v>
      </c>
      <c r="G289" s="22">
        <v>161</v>
      </c>
      <c r="H289" s="21" t="s">
        <v>2446</v>
      </c>
      <c r="I289" s="13">
        <v>919746</v>
      </c>
    </row>
    <row r="290" spans="1:9" ht="67.5" customHeight="1" x14ac:dyDescent="0.25">
      <c r="A290" s="2" t="s">
        <v>9</v>
      </c>
      <c r="B290" s="21" t="s">
        <v>2676</v>
      </c>
      <c r="C290" s="3" t="s">
        <v>4387</v>
      </c>
      <c r="D290" s="21" t="s">
        <v>3933</v>
      </c>
      <c r="E290" s="21">
        <v>138</v>
      </c>
      <c r="F290" s="21" t="s">
        <v>13</v>
      </c>
      <c r="G290" s="22">
        <v>161</v>
      </c>
      <c r="H290" s="21" t="s">
        <v>1996</v>
      </c>
      <c r="I290" s="13">
        <v>919161</v>
      </c>
    </row>
    <row r="291" spans="1:9" ht="67.5" customHeight="1" x14ac:dyDescent="0.25">
      <c r="A291" s="2" t="s">
        <v>9</v>
      </c>
      <c r="B291" s="21" t="s">
        <v>2998</v>
      </c>
      <c r="C291" s="3" t="s">
        <v>4388</v>
      </c>
      <c r="D291" s="21" t="s">
        <v>3933</v>
      </c>
      <c r="E291" s="21">
        <v>138</v>
      </c>
      <c r="F291" s="21" t="s">
        <v>13</v>
      </c>
      <c r="G291" s="22">
        <v>400</v>
      </c>
      <c r="H291" s="21" t="s">
        <v>2447</v>
      </c>
      <c r="I291" s="13">
        <v>919747</v>
      </c>
    </row>
    <row r="292" spans="1:9" ht="67.5" customHeight="1" x14ac:dyDescent="0.25">
      <c r="A292" s="2" t="s">
        <v>9</v>
      </c>
      <c r="B292" s="21" t="s">
        <v>2642</v>
      </c>
      <c r="C292" s="3" t="s">
        <v>4389</v>
      </c>
      <c r="D292" s="21" t="s">
        <v>3933</v>
      </c>
      <c r="E292" s="21">
        <v>138</v>
      </c>
      <c r="F292" s="21" t="s">
        <v>13</v>
      </c>
      <c r="G292" s="22">
        <v>161</v>
      </c>
      <c r="H292" s="21" t="s">
        <v>297</v>
      </c>
      <c r="I292" s="13">
        <v>914252</v>
      </c>
    </row>
    <row r="293" spans="1:9" ht="67.5" customHeight="1" x14ac:dyDescent="0.25">
      <c r="A293" s="2" t="s">
        <v>9</v>
      </c>
      <c r="B293" s="21" t="s">
        <v>2658</v>
      </c>
      <c r="C293" s="3" t="s">
        <v>4390</v>
      </c>
      <c r="D293" s="21" t="s">
        <v>3933</v>
      </c>
      <c r="E293" s="21">
        <v>138</v>
      </c>
      <c r="F293" s="21" t="s">
        <v>13</v>
      </c>
      <c r="G293" s="22">
        <v>400</v>
      </c>
      <c r="H293" s="21" t="s">
        <v>1997</v>
      </c>
      <c r="I293" s="13">
        <v>919275</v>
      </c>
    </row>
    <row r="294" spans="1:9" ht="67.5" customHeight="1" x14ac:dyDescent="0.25">
      <c r="A294" s="2" t="s">
        <v>9</v>
      </c>
      <c r="B294" s="21" t="s">
        <v>3060</v>
      </c>
      <c r="C294" s="3" t="s">
        <v>4391</v>
      </c>
      <c r="D294" s="21" t="s">
        <v>3933</v>
      </c>
      <c r="E294" s="21">
        <v>138</v>
      </c>
      <c r="F294" s="21" t="s">
        <v>13</v>
      </c>
      <c r="G294" s="22">
        <v>161</v>
      </c>
      <c r="H294" s="21" t="s">
        <v>298</v>
      </c>
      <c r="I294" s="13">
        <v>917033</v>
      </c>
    </row>
    <row r="295" spans="1:9" ht="67.5" customHeight="1" x14ac:dyDescent="0.25">
      <c r="A295" s="2" t="s">
        <v>9</v>
      </c>
      <c r="B295" s="21" t="s">
        <v>2689</v>
      </c>
      <c r="C295" s="3" t="s">
        <v>4392</v>
      </c>
      <c r="D295" s="21" t="s">
        <v>3933</v>
      </c>
      <c r="E295" s="21">
        <v>138</v>
      </c>
      <c r="F295" s="21" t="s">
        <v>13</v>
      </c>
      <c r="G295" s="22">
        <v>400</v>
      </c>
      <c r="H295" s="21" t="s">
        <v>299</v>
      </c>
      <c r="I295" s="13">
        <f>[1]JANEIRO!$J$357</f>
        <v>914536</v>
      </c>
    </row>
    <row r="296" spans="1:9" ht="67.5" customHeight="1" x14ac:dyDescent="0.25">
      <c r="A296" s="2" t="s">
        <v>9</v>
      </c>
      <c r="B296" s="21" t="s">
        <v>3077</v>
      </c>
      <c r="C296" s="3" t="s">
        <v>4393</v>
      </c>
      <c r="D296" s="21" t="s">
        <v>3933</v>
      </c>
      <c r="E296" s="21">
        <v>138</v>
      </c>
      <c r="F296" s="21" t="s">
        <v>13</v>
      </c>
      <c r="G296" s="22">
        <v>161</v>
      </c>
      <c r="H296" s="21" t="s">
        <v>300</v>
      </c>
      <c r="I296" s="13">
        <v>915612</v>
      </c>
    </row>
    <row r="297" spans="1:9" ht="67.5" customHeight="1" x14ac:dyDescent="0.25">
      <c r="A297" s="2" t="s">
        <v>9</v>
      </c>
      <c r="B297" s="21" t="s">
        <v>3001</v>
      </c>
      <c r="C297" s="3" t="s">
        <v>4394</v>
      </c>
      <c r="D297" s="21" t="s">
        <v>3933</v>
      </c>
      <c r="E297" s="21">
        <v>138</v>
      </c>
      <c r="F297" s="21" t="s">
        <v>13</v>
      </c>
      <c r="G297" s="22">
        <v>400</v>
      </c>
      <c r="H297" s="21" t="s">
        <v>2448</v>
      </c>
      <c r="I297" s="13">
        <v>919748</v>
      </c>
    </row>
    <row r="298" spans="1:9" ht="67.5" customHeight="1" x14ac:dyDescent="0.25">
      <c r="A298" s="2" t="s">
        <v>9</v>
      </c>
      <c r="B298" s="21" t="s">
        <v>2854</v>
      </c>
      <c r="C298" s="3" t="s">
        <v>4395</v>
      </c>
      <c r="D298" s="21" t="s">
        <v>3933</v>
      </c>
      <c r="E298" s="21">
        <v>138</v>
      </c>
      <c r="F298" s="21" t="s">
        <v>13</v>
      </c>
      <c r="G298" s="22">
        <v>161</v>
      </c>
      <c r="H298" s="21" t="s">
        <v>301</v>
      </c>
      <c r="I298" s="13">
        <v>914348</v>
      </c>
    </row>
    <row r="299" spans="1:9" ht="67.5" customHeight="1" x14ac:dyDescent="0.25">
      <c r="A299" s="2" t="s">
        <v>9</v>
      </c>
      <c r="B299" s="21" t="s">
        <v>2779</v>
      </c>
      <c r="C299" s="3" t="s">
        <v>4396</v>
      </c>
      <c r="D299" s="21" t="s">
        <v>3933</v>
      </c>
      <c r="E299" s="21">
        <v>138</v>
      </c>
      <c r="F299" s="21" t="s">
        <v>13</v>
      </c>
      <c r="G299" s="22">
        <v>161</v>
      </c>
      <c r="H299" s="21" t="s">
        <v>1389</v>
      </c>
      <c r="I299" s="13">
        <v>918064</v>
      </c>
    </row>
    <row r="300" spans="1:9" ht="67.5" customHeight="1" x14ac:dyDescent="0.25">
      <c r="A300" s="2" t="s">
        <v>9</v>
      </c>
      <c r="B300" s="21" t="s">
        <v>2828</v>
      </c>
      <c r="C300" s="3" t="s">
        <v>4397</v>
      </c>
      <c r="D300" s="21" t="s">
        <v>3933</v>
      </c>
      <c r="E300" s="21">
        <v>138</v>
      </c>
      <c r="F300" s="21" t="s">
        <v>13</v>
      </c>
      <c r="G300" s="22">
        <v>1800</v>
      </c>
      <c r="H300" s="21" t="s">
        <v>302</v>
      </c>
      <c r="I300" s="13">
        <v>913996</v>
      </c>
    </row>
    <row r="301" spans="1:9" ht="67.5" customHeight="1" x14ac:dyDescent="0.25">
      <c r="A301" s="2" t="s">
        <v>9</v>
      </c>
      <c r="B301" s="21" t="s">
        <v>2742</v>
      </c>
      <c r="C301" s="3" t="s">
        <v>4398</v>
      </c>
      <c r="D301" s="21" t="s">
        <v>3933</v>
      </c>
      <c r="E301" s="21">
        <v>138</v>
      </c>
      <c r="F301" s="21" t="s">
        <v>13</v>
      </c>
      <c r="G301" s="22">
        <v>400</v>
      </c>
      <c r="H301" s="21" t="s">
        <v>2140</v>
      </c>
      <c r="I301" s="13">
        <v>919448</v>
      </c>
    </row>
    <row r="302" spans="1:9" ht="67.5" customHeight="1" x14ac:dyDescent="0.25">
      <c r="A302" s="2" t="s">
        <v>9</v>
      </c>
      <c r="B302" s="21" t="s">
        <v>2799</v>
      </c>
      <c r="C302" s="3" t="s">
        <v>4399</v>
      </c>
      <c r="D302" s="21" t="s">
        <v>3933</v>
      </c>
      <c r="E302" s="21">
        <v>138</v>
      </c>
      <c r="F302" s="21" t="s">
        <v>13</v>
      </c>
      <c r="G302" s="22">
        <v>400</v>
      </c>
      <c r="H302" s="21" t="s">
        <v>1636</v>
      </c>
      <c r="I302" s="13">
        <f>[1]MAIO!$J$332</f>
        <v>918860</v>
      </c>
    </row>
    <row r="303" spans="1:9" ht="67.5" customHeight="1" x14ac:dyDescent="0.25">
      <c r="A303" s="2" t="s">
        <v>9</v>
      </c>
      <c r="B303" s="21" t="s">
        <v>3000</v>
      </c>
      <c r="C303" s="3" t="s">
        <v>4400</v>
      </c>
      <c r="D303" s="21" t="s">
        <v>3933</v>
      </c>
      <c r="E303" s="21">
        <v>138</v>
      </c>
      <c r="F303" s="21" t="s">
        <v>13</v>
      </c>
      <c r="G303" s="22">
        <v>400</v>
      </c>
      <c r="H303" s="21" t="s">
        <v>2449</v>
      </c>
      <c r="I303" s="13">
        <f>[1]AGOSTO!$J$316</f>
        <v>919749</v>
      </c>
    </row>
    <row r="304" spans="1:9" ht="67.5" customHeight="1" x14ac:dyDescent="0.25">
      <c r="A304" s="2" t="s">
        <v>9</v>
      </c>
      <c r="B304" s="21" t="s">
        <v>2749</v>
      </c>
      <c r="C304" s="3" t="s">
        <v>4401</v>
      </c>
      <c r="D304" s="21" t="s">
        <v>3933</v>
      </c>
      <c r="E304" s="21">
        <v>138</v>
      </c>
      <c r="F304" s="21" t="s">
        <v>13</v>
      </c>
      <c r="G304" s="22">
        <v>1800</v>
      </c>
      <c r="H304" s="21" t="s">
        <v>2141</v>
      </c>
      <c r="I304" s="13">
        <v>919449</v>
      </c>
    </row>
    <row r="305" spans="1:9" ht="67.5" customHeight="1" x14ac:dyDescent="0.25">
      <c r="A305" s="2" t="s">
        <v>9</v>
      </c>
      <c r="B305" s="21" t="s">
        <v>5331</v>
      </c>
      <c r="C305" s="3" t="s">
        <v>5335</v>
      </c>
      <c r="D305" s="21" t="s">
        <v>3933</v>
      </c>
      <c r="E305" s="21">
        <v>138</v>
      </c>
      <c r="F305" s="21" t="s">
        <v>13</v>
      </c>
      <c r="G305" s="22">
        <v>161</v>
      </c>
      <c r="H305" s="21" t="s">
        <v>5330</v>
      </c>
      <c r="I305" s="13">
        <v>919997</v>
      </c>
    </row>
    <row r="306" spans="1:9" ht="67.5" customHeight="1" x14ac:dyDescent="0.25">
      <c r="A306" s="2" t="s">
        <v>9</v>
      </c>
      <c r="B306" s="21" t="s">
        <v>5332</v>
      </c>
      <c r="C306" s="3" t="s">
        <v>5336</v>
      </c>
      <c r="D306" s="21" t="s">
        <v>3933</v>
      </c>
      <c r="E306" s="21">
        <v>138</v>
      </c>
      <c r="F306" s="21" t="s">
        <v>13</v>
      </c>
      <c r="G306" s="22">
        <v>161</v>
      </c>
      <c r="H306" s="21" t="s">
        <v>5330</v>
      </c>
      <c r="I306" s="13">
        <v>919997</v>
      </c>
    </row>
    <row r="307" spans="1:9" ht="67.5" customHeight="1" x14ac:dyDescent="0.25">
      <c r="A307" s="2" t="s">
        <v>9</v>
      </c>
      <c r="B307" s="21" t="s">
        <v>2850</v>
      </c>
      <c r="C307" s="3" t="s">
        <v>4402</v>
      </c>
      <c r="D307" s="21" t="s">
        <v>3933</v>
      </c>
      <c r="E307" s="21">
        <v>138</v>
      </c>
      <c r="F307" s="21" t="s">
        <v>13</v>
      </c>
      <c r="G307" s="22">
        <v>1800</v>
      </c>
      <c r="H307" s="21" t="s">
        <v>303</v>
      </c>
      <c r="I307" s="13">
        <f>[1]JANEIRO!$J$363</f>
        <v>914048</v>
      </c>
    </row>
    <row r="308" spans="1:9" ht="67.5" customHeight="1" x14ac:dyDescent="0.25">
      <c r="A308" s="2" t="s">
        <v>9</v>
      </c>
      <c r="B308" s="21" t="s">
        <v>2662</v>
      </c>
      <c r="C308" s="3" t="s">
        <v>4403</v>
      </c>
      <c r="D308" s="21" t="s">
        <v>3933</v>
      </c>
      <c r="E308" s="21">
        <v>138</v>
      </c>
      <c r="F308" s="21" t="s">
        <v>13</v>
      </c>
      <c r="G308" s="22">
        <v>400</v>
      </c>
      <c r="H308" s="21" t="s">
        <v>304</v>
      </c>
      <c r="I308" s="13">
        <v>914254</v>
      </c>
    </row>
    <row r="309" spans="1:9" ht="67.5" customHeight="1" x14ac:dyDescent="0.25">
      <c r="A309" s="2" t="s">
        <v>9</v>
      </c>
      <c r="B309" s="21" t="s">
        <v>3107</v>
      </c>
      <c r="C309" s="3" t="s">
        <v>4404</v>
      </c>
      <c r="D309" s="21" t="s">
        <v>3933</v>
      </c>
      <c r="E309" s="21">
        <v>138</v>
      </c>
      <c r="F309" s="21" t="s">
        <v>13</v>
      </c>
      <c r="G309" s="22">
        <v>161</v>
      </c>
      <c r="H309" s="21" t="s">
        <v>2178</v>
      </c>
      <c r="I309" s="13">
        <v>919626</v>
      </c>
    </row>
    <row r="310" spans="1:9" ht="67.5" customHeight="1" x14ac:dyDescent="0.25">
      <c r="A310" s="2" t="s">
        <v>9</v>
      </c>
      <c r="B310" s="21" t="s">
        <v>2756</v>
      </c>
      <c r="C310" s="3" t="s">
        <v>4405</v>
      </c>
      <c r="D310" s="21" t="s">
        <v>3933</v>
      </c>
      <c r="E310" s="21">
        <v>138</v>
      </c>
      <c r="F310" s="21" t="s">
        <v>13</v>
      </c>
      <c r="G310" s="22">
        <v>400</v>
      </c>
      <c r="H310" s="21" t="s">
        <v>305</v>
      </c>
      <c r="I310" s="13">
        <v>914005</v>
      </c>
    </row>
    <row r="311" spans="1:9" ht="67.5" customHeight="1" x14ac:dyDescent="0.25">
      <c r="A311" s="2" t="s">
        <v>9</v>
      </c>
      <c r="B311" s="21" t="s">
        <v>3096</v>
      </c>
      <c r="C311" s="3" t="s">
        <v>4406</v>
      </c>
      <c r="D311" s="21" t="s">
        <v>3933</v>
      </c>
      <c r="E311" s="21">
        <v>138</v>
      </c>
      <c r="F311" s="21" t="s">
        <v>13</v>
      </c>
      <c r="G311" s="22">
        <v>400</v>
      </c>
      <c r="H311" s="21" t="s">
        <v>2179</v>
      </c>
      <c r="I311" s="13">
        <v>919627</v>
      </c>
    </row>
    <row r="312" spans="1:9" ht="67.5" customHeight="1" x14ac:dyDescent="0.25">
      <c r="A312" s="2" t="s">
        <v>9</v>
      </c>
      <c r="B312" s="21" t="s">
        <v>5348</v>
      </c>
      <c r="C312" s="3" t="s">
        <v>5352</v>
      </c>
      <c r="D312" s="21" t="s">
        <v>3933</v>
      </c>
      <c r="E312" s="21">
        <v>138</v>
      </c>
      <c r="F312" s="21" t="s">
        <v>13</v>
      </c>
      <c r="G312" s="22">
        <v>400</v>
      </c>
      <c r="H312" s="21" t="s">
        <v>5347</v>
      </c>
      <c r="I312" s="13">
        <v>914321</v>
      </c>
    </row>
    <row r="313" spans="1:9" ht="67.5" customHeight="1" x14ac:dyDescent="0.25">
      <c r="A313" s="2" t="s">
        <v>9</v>
      </c>
      <c r="B313" s="21" t="s">
        <v>5349</v>
      </c>
      <c r="C313" s="3" t="s">
        <v>5353</v>
      </c>
      <c r="D313" s="21" t="s">
        <v>3933</v>
      </c>
      <c r="E313" s="21">
        <v>138</v>
      </c>
      <c r="F313" s="21" t="s">
        <v>13</v>
      </c>
      <c r="G313" s="22">
        <v>400</v>
      </c>
      <c r="H313" s="21" t="s">
        <v>5347</v>
      </c>
      <c r="I313" s="13">
        <v>914321</v>
      </c>
    </row>
    <row r="314" spans="1:9" ht="67.5" customHeight="1" x14ac:dyDescent="0.25">
      <c r="A314" s="2" t="s">
        <v>9</v>
      </c>
      <c r="B314" s="21" t="s">
        <v>5350</v>
      </c>
      <c r="C314" s="3" t="s">
        <v>5354</v>
      </c>
      <c r="D314" s="21" t="s">
        <v>3933</v>
      </c>
      <c r="E314" s="21">
        <v>138</v>
      </c>
      <c r="F314" s="21" t="s">
        <v>13</v>
      </c>
      <c r="G314" s="22">
        <v>400</v>
      </c>
      <c r="H314" s="21" t="s">
        <v>5347</v>
      </c>
      <c r="I314" s="13">
        <v>914321</v>
      </c>
    </row>
    <row r="315" spans="1:9" ht="67.5" customHeight="1" x14ac:dyDescent="0.25">
      <c r="A315" s="2" t="s">
        <v>9</v>
      </c>
      <c r="B315" s="21" t="s">
        <v>5351</v>
      </c>
      <c r="C315" s="3" t="s">
        <v>5355</v>
      </c>
      <c r="D315" s="21" t="s">
        <v>3933</v>
      </c>
      <c r="E315" s="21">
        <v>138</v>
      </c>
      <c r="F315" s="21" t="s">
        <v>13</v>
      </c>
      <c r="G315" s="22">
        <v>400</v>
      </c>
      <c r="H315" s="21" t="s">
        <v>5347</v>
      </c>
      <c r="I315" s="13">
        <v>914321</v>
      </c>
    </row>
    <row r="316" spans="1:9" ht="67.5" customHeight="1" x14ac:dyDescent="0.25">
      <c r="A316" s="2" t="s">
        <v>9</v>
      </c>
      <c r="B316" s="21" t="s">
        <v>2976</v>
      </c>
      <c r="C316" s="3" t="s">
        <v>4407</v>
      </c>
      <c r="D316" s="21" t="s">
        <v>3933</v>
      </c>
      <c r="E316" s="21">
        <v>138</v>
      </c>
      <c r="F316" s="21" t="s">
        <v>13</v>
      </c>
      <c r="G316" s="22">
        <v>161</v>
      </c>
      <c r="H316" s="21" t="s">
        <v>306</v>
      </c>
      <c r="I316" s="13">
        <v>916654</v>
      </c>
    </row>
    <row r="317" spans="1:9" ht="67.5" customHeight="1" x14ac:dyDescent="0.25">
      <c r="A317" s="2" t="s">
        <v>9</v>
      </c>
      <c r="B317" s="21" t="s">
        <v>2727</v>
      </c>
      <c r="C317" s="3" t="s">
        <v>4408</v>
      </c>
      <c r="D317" s="21" t="s">
        <v>3933</v>
      </c>
      <c r="E317" s="21">
        <v>138</v>
      </c>
      <c r="F317" s="21" t="s">
        <v>13</v>
      </c>
      <c r="G317" s="22">
        <v>1800</v>
      </c>
      <c r="H317" s="21" t="s">
        <v>307</v>
      </c>
      <c r="I317" s="13">
        <v>914540</v>
      </c>
    </row>
    <row r="318" spans="1:9" ht="67.5" customHeight="1" x14ac:dyDescent="0.25">
      <c r="A318" s="2" t="s">
        <v>9</v>
      </c>
      <c r="B318" s="21" t="s">
        <v>2999</v>
      </c>
      <c r="C318" s="3" t="s">
        <v>4409</v>
      </c>
      <c r="D318" s="21" t="s">
        <v>3933</v>
      </c>
      <c r="E318" s="21">
        <v>138</v>
      </c>
      <c r="F318" s="21" t="s">
        <v>13</v>
      </c>
      <c r="G318" s="22">
        <v>400</v>
      </c>
      <c r="H318" s="21" t="s">
        <v>308</v>
      </c>
      <c r="I318" s="13">
        <v>916324</v>
      </c>
    </row>
    <row r="319" spans="1:9" ht="67.5" customHeight="1" x14ac:dyDescent="0.25">
      <c r="A319" s="2" t="s">
        <v>9</v>
      </c>
      <c r="B319" s="21" t="s">
        <v>2667</v>
      </c>
      <c r="C319" s="3" t="s">
        <v>4410</v>
      </c>
      <c r="D319" s="21" t="s">
        <v>3933</v>
      </c>
      <c r="E319" s="21">
        <v>138</v>
      </c>
      <c r="F319" s="21" t="s">
        <v>13</v>
      </c>
      <c r="G319" s="22">
        <v>161</v>
      </c>
      <c r="H319" s="21" t="s">
        <v>1998</v>
      </c>
      <c r="I319" s="13">
        <v>919270</v>
      </c>
    </row>
    <row r="320" spans="1:9" ht="67.5" customHeight="1" x14ac:dyDescent="0.25">
      <c r="A320" s="2" t="s">
        <v>9</v>
      </c>
      <c r="B320" s="21" t="s">
        <v>2892</v>
      </c>
      <c r="C320" s="3" t="s">
        <v>4411</v>
      </c>
      <c r="D320" s="21" t="s">
        <v>3933</v>
      </c>
      <c r="E320" s="21">
        <v>138</v>
      </c>
      <c r="F320" s="21" t="s">
        <v>13</v>
      </c>
      <c r="G320" s="22">
        <v>161</v>
      </c>
      <c r="H320" s="21" t="s">
        <v>309</v>
      </c>
      <c r="I320" s="13">
        <v>914273</v>
      </c>
    </row>
    <row r="321" spans="1:9" ht="67.5" customHeight="1" x14ac:dyDescent="0.25">
      <c r="A321" s="2" t="s">
        <v>9</v>
      </c>
      <c r="B321" s="21" t="s">
        <v>2987</v>
      </c>
      <c r="C321" s="3" t="s">
        <v>4412</v>
      </c>
      <c r="D321" s="21" t="s">
        <v>3933</v>
      </c>
      <c r="E321" s="21">
        <v>138</v>
      </c>
      <c r="F321" s="21" t="s">
        <v>13</v>
      </c>
      <c r="G321" s="22">
        <v>161</v>
      </c>
      <c r="H321" s="21" t="s">
        <v>2450</v>
      </c>
      <c r="I321" s="13">
        <v>919750</v>
      </c>
    </row>
    <row r="322" spans="1:9" ht="67.5" customHeight="1" x14ac:dyDescent="0.25">
      <c r="A322" s="2" t="s">
        <v>9</v>
      </c>
      <c r="B322" s="21" t="s">
        <v>2675</v>
      </c>
      <c r="C322" s="3" t="s">
        <v>4413</v>
      </c>
      <c r="D322" s="21" t="s">
        <v>3933</v>
      </c>
      <c r="E322" s="21">
        <v>138</v>
      </c>
      <c r="F322" s="21" t="s">
        <v>13</v>
      </c>
      <c r="G322" s="22">
        <v>400</v>
      </c>
      <c r="H322" s="21" t="s">
        <v>1999</v>
      </c>
      <c r="I322" s="13">
        <v>919164</v>
      </c>
    </row>
    <row r="323" spans="1:9" ht="67.5" customHeight="1" x14ac:dyDescent="0.25">
      <c r="A323" s="2" t="s">
        <v>9</v>
      </c>
      <c r="B323" s="21" t="s">
        <v>2882</v>
      </c>
      <c r="C323" s="3" t="s">
        <v>4414</v>
      </c>
      <c r="D323" s="21" t="s">
        <v>3933</v>
      </c>
      <c r="E323" s="21">
        <v>138</v>
      </c>
      <c r="F323" s="21" t="s">
        <v>13</v>
      </c>
      <c r="G323" s="22">
        <v>161</v>
      </c>
      <c r="H323" s="21" t="s">
        <v>2000</v>
      </c>
      <c r="I323" s="13">
        <v>919139</v>
      </c>
    </row>
    <row r="324" spans="1:9" ht="67.5" customHeight="1" x14ac:dyDescent="0.25">
      <c r="A324" s="2" t="s">
        <v>9</v>
      </c>
      <c r="B324" s="21" t="s">
        <v>2729</v>
      </c>
      <c r="C324" s="3" t="s">
        <v>4415</v>
      </c>
      <c r="D324" s="21" t="s">
        <v>3933</v>
      </c>
      <c r="E324" s="21">
        <v>138</v>
      </c>
      <c r="F324" s="21" t="s">
        <v>13</v>
      </c>
      <c r="G324" s="22">
        <v>1800</v>
      </c>
      <c r="H324" s="21" t="s">
        <v>310</v>
      </c>
      <c r="I324" s="13">
        <v>914129</v>
      </c>
    </row>
    <row r="325" spans="1:9" ht="67.5" customHeight="1" x14ac:dyDescent="0.25">
      <c r="A325" s="2" t="s">
        <v>9</v>
      </c>
      <c r="B325" s="21" t="s">
        <v>2801</v>
      </c>
      <c r="C325" s="3" t="s">
        <v>4416</v>
      </c>
      <c r="D325" s="21" t="s">
        <v>3933</v>
      </c>
      <c r="E325" s="21">
        <v>138</v>
      </c>
      <c r="F325" s="21" t="s">
        <v>13</v>
      </c>
      <c r="G325" s="22">
        <v>400</v>
      </c>
      <c r="H325" s="21" t="s">
        <v>311</v>
      </c>
      <c r="I325" s="13">
        <v>914237</v>
      </c>
    </row>
    <row r="326" spans="1:9" ht="67.5" customHeight="1" x14ac:dyDescent="0.25">
      <c r="A326" s="2" t="s">
        <v>9</v>
      </c>
      <c r="B326" s="21" t="s">
        <v>2677</v>
      </c>
      <c r="C326" s="3" t="s">
        <v>4417</v>
      </c>
      <c r="D326" s="21" t="s">
        <v>3933</v>
      </c>
      <c r="E326" s="21">
        <v>138</v>
      </c>
      <c r="F326" s="21" t="s">
        <v>13</v>
      </c>
      <c r="G326" s="22">
        <v>161</v>
      </c>
      <c r="H326" s="21" t="s">
        <v>2001</v>
      </c>
      <c r="I326" s="13">
        <v>919166</v>
      </c>
    </row>
    <row r="327" spans="1:9" ht="67.5" customHeight="1" x14ac:dyDescent="0.25">
      <c r="A327" s="2" t="s">
        <v>9</v>
      </c>
      <c r="B327" s="21" t="s">
        <v>2881</v>
      </c>
      <c r="C327" s="3" t="s">
        <v>4418</v>
      </c>
      <c r="D327" s="21" t="s">
        <v>3933</v>
      </c>
      <c r="E327" s="21">
        <v>138</v>
      </c>
      <c r="F327" s="21" t="s">
        <v>13</v>
      </c>
      <c r="G327" s="22">
        <v>400</v>
      </c>
      <c r="H327" s="21" t="s">
        <v>312</v>
      </c>
      <c r="I327" s="13">
        <v>914126</v>
      </c>
    </row>
    <row r="328" spans="1:9" ht="67.5" customHeight="1" x14ac:dyDescent="0.25">
      <c r="A328" s="2" t="s">
        <v>9</v>
      </c>
      <c r="B328" s="21" t="s">
        <v>2714</v>
      </c>
      <c r="C328" s="3" t="s">
        <v>4419</v>
      </c>
      <c r="D328" s="21" t="s">
        <v>3933</v>
      </c>
      <c r="E328" s="21">
        <v>138</v>
      </c>
      <c r="F328" s="21" t="s">
        <v>13</v>
      </c>
      <c r="G328" s="22">
        <v>1800</v>
      </c>
      <c r="H328" s="21" t="s">
        <v>57</v>
      </c>
      <c r="I328" s="13">
        <v>914333</v>
      </c>
    </row>
    <row r="329" spans="1:9" ht="67.5" customHeight="1" x14ac:dyDescent="0.25">
      <c r="A329" s="2" t="s">
        <v>9</v>
      </c>
      <c r="B329" s="21" t="s">
        <v>3044</v>
      </c>
      <c r="C329" s="3" t="s">
        <v>4420</v>
      </c>
      <c r="D329" s="21" t="s">
        <v>3933</v>
      </c>
      <c r="E329" s="21">
        <v>138</v>
      </c>
      <c r="F329" s="21" t="s">
        <v>13</v>
      </c>
      <c r="G329" s="22">
        <v>48.3</v>
      </c>
      <c r="H329" s="21" t="s">
        <v>313</v>
      </c>
      <c r="I329" s="13">
        <v>916953</v>
      </c>
    </row>
    <row r="330" spans="1:9" ht="67.5" customHeight="1" x14ac:dyDescent="0.25">
      <c r="A330" s="2" t="s">
        <v>9</v>
      </c>
      <c r="B330" s="21" t="s">
        <v>2875</v>
      </c>
      <c r="C330" s="3" t="s">
        <v>4421</v>
      </c>
      <c r="D330" s="21" t="s">
        <v>3933</v>
      </c>
      <c r="E330" s="21">
        <v>138</v>
      </c>
      <c r="F330" s="21" t="s">
        <v>13</v>
      </c>
      <c r="G330" s="22">
        <v>161</v>
      </c>
      <c r="H330" s="21" t="s">
        <v>314</v>
      </c>
      <c r="I330" s="13">
        <v>914109</v>
      </c>
    </row>
    <row r="331" spans="1:9" ht="67.5" customHeight="1" x14ac:dyDescent="0.25">
      <c r="A331" s="2" t="s">
        <v>9</v>
      </c>
      <c r="B331" s="21" t="s">
        <v>2682</v>
      </c>
      <c r="C331" s="3" t="s">
        <v>4422</v>
      </c>
      <c r="D331" s="21" t="s">
        <v>3933</v>
      </c>
      <c r="E331" s="21">
        <v>138</v>
      </c>
      <c r="F331" s="21" t="s">
        <v>13</v>
      </c>
      <c r="G331" s="22">
        <v>161</v>
      </c>
      <c r="H331" s="21" t="s">
        <v>315</v>
      </c>
      <c r="I331" s="13">
        <v>914114</v>
      </c>
    </row>
    <row r="332" spans="1:9" ht="67.5" customHeight="1" x14ac:dyDescent="0.25">
      <c r="A332" s="2" t="s">
        <v>9</v>
      </c>
      <c r="B332" s="21" t="s">
        <v>3048</v>
      </c>
      <c r="C332" s="3" t="s">
        <v>4423</v>
      </c>
      <c r="D332" s="21" t="s">
        <v>3933</v>
      </c>
      <c r="E332" s="21">
        <v>138</v>
      </c>
      <c r="F332" s="21" t="s">
        <v>13</v>
      </c>
      <c r="G332" s="22">
        <v>161</v>
      </c>
      <c r="H332" s="21" t="s">
        <v>316</v>
      </c>
      <c r="I332" s="13">
        <v>916958</v>
      </c>
    </row>
    <row r="333" spans="1:9" ht="67.5" customHeight="1" x14ac:dyDescent="0.25">
      <c r="A333" s="2" t="s">
        <v>9</v>
      </c>
      <c r="B333" s="21" t="s">
        <v>3010</v>
      </c>
      <c r="C333" s="3" t="s">
        <v>4424</v>
      </c>
      <c r="D333" s="21" t="s">
        <v>3933</v>
      </c>
      <c r="E333" s="21">
        <v>138</v>
      </c>
      <c r="F333" s="21" t="s">
        <v>13</v>
      </c>
      <c r="G333" s="22">
        <v>161</v>
      </c>
      <c r="H333" s="21" t="s">
        <v>2451</v>
      </c>
      <c r="I333" s="13">
        <v>919751</v>
      </c>
    </row>
    <row r="334" spans="1:9" ht="67.5" customHeight="1" x14ac:dyDescent="0.25">
      <c r="A334" s="2" t="s">
        <v>9</v>
      </c>
      <c r="B334" s="21" t="s">
        <v>2643</v>
      </c>
      <c r="C334" s="3" t="s">
        <v>4425</v>
      </c>
      <c r="D334" s="21" t="s">
        <v>3933</v>
      </c>
      <c r="E334" s="21">
        <v>138</v>
      </c>
      <c r="F334" s="21" t="s">
        <v>13</v>
      </c>
      <c r="G334" s="22">
        <v>400</v>
      </c>
      <c r="H334" s="21" t="s">
        <v>1637</v>
      </c>
      <c r="I334" s="13">
        <v>918149</v>
      </c>
    </row>
    <row r="335" spans="1:9" ht="67.5" customHeight="1" x14ac:dyDescent="0.25">
      <c r="A335" s="2" t="s">
        <v>9</v>
      </c>
      <c r="B335" s="21" t="s">
        <v>2664</v>
      </c>
      <c r="C335" s="3" t="s">
        <v>4426</v>
      </c>
      <c r="D335" s="21" t="s">
        <v>3933</v>
      </c>
      <c r="E335" s="21">
        <v>138</v>
      </c>
      <c r="F335" s="21" t="s">
        <v>13</v>
      </c>
      <c r="G335" s="22">
        <v>161</v>
      </c>
      <c r="H335" s="21" t="s">
        <v>2002</v>
      </c>
      <c r="I335" s="13">
        <v>919269</v>
      </c>
    </row>
    <row r="336" spans="1:9" ht="67.5" customHeight="1" x14ac:dyDescent="0.25">
      <c r="A336" s="2" t="s">
        <v>9</v>
      </c>
      <c r="B336" s="21" t="s">
        <v>3008</v>
      </c>
      <c r="C336" s="3" t="s">
        <v>4427</v>
      </c>
      <c r="D336" s="21" t="s">
        <v>3933</v>
      </c>
      <c r="E336" s="21">
        <v>138</v>
      </c>
      <c r="F336" s="21" t="s">
        <v>13</v>
      </c>
      <c r="G336" s="22">
        <v>161</v>
      </c>
      <c r="H336" s="21" t="s">
        <v>2452</v>
      </c>
      <c r="I336" s="13">
        <v>919752</v>
      </c>
    </row>
    <row r="337" spans="1:9" ht="67.5" customHeight="1" x14ac:dyDescent="0.25">
      <c r="A337" s="2" t="s">
        <v>9</v>
      </c>
      <c r="B337" s="21" t="s">
        <v>2890</v>
      </c>
      <c r="C337" s="3" t="s">
        <v>4428</v>
      </c>
      <c r="D337" s="21" t="s">
        <v>3933</v>
      </c>
      <c r="E337" s="21">
        <v>138</v>
      </c>
      <c r="F337" s="21" t="s">
        <v>13</v>
      </c>
      <c r="G337" s="22">
        <v>161</v>
      </c>
      <c r="H337" s="21" t="s">
        <v>317</v>
      </c>
      <c r="I337" s="13">
        <f>[1]JANEIRO!$J$391</f>
        <v>914142</v>
      </c>
    </row>
    <row r="338" spans="1:9" ht="67.5" customHeight="1" x14ac:dyDescent="0.25">
      <c r="A338" s="2" t="s">
        <v>9</v>
      </c>
      <c r="B338" s="21" t="s">
        <v>2821</v>
      </c>
      <c r="C338" s="3" t="s">
        <v>4429</v>
      </c>
      <c r="D338" s="21" t="s">
        <v>3933</v>
      </c>
      <c r="E338" s="21">
        <v>138</v>
      </c>
      <c r="F338" s="21" t="s">
        <v>13</v>
      </c>
      <c r="G338" s="22">
        <v>161</v>
      </c>
      <c r="H338" s="21" t="s">
        <v>318</v>
      </c>
      <c r="I338" s="13">
        <f>[1]JANEIRO!$J$392</f>
        <v>913997</v>
      </c>
    </row>
    <row r="339" spans="1:9" ht="67.5" customHeight="1" x14ac:dyDescent="0.25">
      <c r="A339" s="2" t="s">
        <v>9</v>
      </c>
      <c r="B339" s="21" t="s">
        <v>2775</v>
      </c>
      <c r="C339" s="3" t="s">
        <v>4430</v>
      </c>
      <c r="D339" s="21" t="s">
        <v>3933</v>
      </c>
      <c r="E339" s="21">
        <v>138</v>
      </c>
      <c r="F339" s="21" t="s">
        <v>13</v>
      </c>
      <c r="G339" s="22">
        <v>161</v>
      </c>
      <c r="H339" s="21" t="s">
        <v>319</v>
      </c>
      <c r="I339" s="13">
        <v>914474</v>
      </c>
    </row>
    <row r="340" spans="1:9" ht="67.5" customHeight="1" x14ac:dyDescent="0.25">
      <c r="A340" s="2" t="s">
        <v>9</v>
      </c>
      <c r="B340" s="21" t="s">
        <v>3007</v>
      </c>
      <c r="C340" s="3" t="s">
        <v>4431</v>
      </c>
      <c r="D340" s="21" t="s">
        <v>3933</v>
      </c>
      <c r="E340" s="21">
        <v>138</v>
      </c>
      <c r="F340" s="21" t="s">
        <v>13</v>
      </c>
      <c r="G340" s="22">
        <v>161</v>
      </c>
      <c r="H340" s="21" t="s">
        <v>2453</v>
      </c>
      <c r="I340" s="13">
        <v>919753</v>
      </c>
    </row>
    <row r="341" spans="1:9" ht="67.5" customHeight="1" x14ac:dyDescent="0.25">
      <c r="A341" s="2" t="s">
        <v>9</v>
      </c>
      <c r="B341" s="21" t="s">
        <v>2903</v>
      </c>
      <c r="C341" s="3" t="s">
        <v>4432</v>
      </c>
      <c r="D341" s="21" t="s">
        <v>3933</v>
      </c>
      <c r="E341" s="21">
        <v>138</v>
      </c>
      <c r="F341" s="21" t="s">
        <v>13</v>
      </c>
      <c r="G341" s="22">
        <v>400</v>
      </c>
      <c r="H341" s="21" t="s">
        <v>1390</v>
      </c>
      <c r="I341" s="13">
        <v>918568</v>
      </c>
    </row>
    <row r="342" spans="1:9" ht="67.5" customHeight="1" x14ac:dyDescent="0.25">
      <c r="A342" s="2" t="s">
        <v>9</v>
      </c>
      <c r="B342" s="21" t="s">
        <v>3038</v>
      </c>
      <c r="C342" s="3" t="s">
        <v>4433</v>
      </c>
      <c r="D342" s="21" t="s">
        <v>3933</v>
      </c>
      <c r="E342" s="21">
        <v>138</v>
      </c>
      <c r="F342" s="21" t="s">
        <v>13</v>
      </c>
      <c r="G342" s="22">
        <v>1800</v>
      </c>
      <c r="H342" s="21" t="s">
        <v>320</v>
      </c>
      <c r="I342" s="13">
        <v>917178</v>
      </c>
    </row>
    <row r="343" spans="1:9" ht="67.5" customHeight="1" x14ac:dyDescent="0.25">
      <c r="A343" s="2" t="s">
        <v>9</v>
      </c>
      <c r="B343" s="21" t="s">
        <v>2963</v>
      </c>
      <c r="C343" s="3" t="s">
        <v>4434</v>
      </c>
      <c r="D343" s="21" t="s">
        <v>3933</v>
      </c>
      <c r="E343" s="21">
        <v>138</v>
      </c>
      <c r="F343" s="21" t="s">
        <v>13</v>
      </c>
      <c r="G343" s="22">
        <v>400</v>
      </c>
      <c r="H343" s="21" t="s">
        <v>3926</v>
      </c>
      <c r="I343" s="13">
        <v>919954</v>
      </c>
    </row>
    <row r="344" spans="1:9" ht="67.5" customHeight="1" x14ac:dyDescent="0.25">
      <c r="A344" s="2" t="s">
        <v>9</v>
      </c>
      <c r="B344" s="21" t="s">
        <v>2966</v>
      </c>
      <c r="C344" s="3" t="s">
        <v>4435</v>
      </c>
      <c r="D344" s="21" t="s">
        <v>3933</v>
      </c>
      <c r="E344" s="21">
        <v>138</v>
      </c>
      <c r="F344" s="21" t="s">
        <v>13</v>
      </c>
      <c r="G344" s="22">
        <v>400</v>
      </c>
      <c r="H344" s="21" t="s">
        <v>3926</v>
      </c>
      <c r="I344" s="13">
        <v>919954</v>
      </c>
    </row>
    <row r="345" spans="1:9" ht="67.5" customHeight="1" x14ac:dyDescent="0.25">
      <c r="A345" s="2" t="s">
        <v>9</v>
      </c>
      <c r="B345" s="21" t="s">
        <v>2891</v>
      </c>
      <c r="C345" s="3" t="s">
        <v>4436</v>
      </c>
      <c r="D345" s="21" t="s">
        <v>3933</v>
      </c>
      <c r="E345" s="21">
        <v>138</v>
      </c>
      <c r="F345" s="21" t="s">
        <v>13</v>
      </c>
      <c r="G345" s="22">
        <v>161</v>
      </c>
      <c r="H345" s="21" t="s">
        <v>321</v>
      </c>
      <c r="I345" s="13">
        <v>914143</v>
      </c>
    </row>
    <row r="346" spans="1:9" ht="67.5" customHeight="1" x14ac:dyDescent="0.25">
      <c r="A346" s="2" t="s">
        <v>9</v>
      </c>
      <c r="B346" s="21" t="s">
        <v>2863</v>
      </c>
      <c r="C346" s="3" t="s">
        <v>4437</v>
      </c>
      <c r="D346" s="21" t="s">
        <v>3933</v>
      </c>
      <c r="E346" s="21">
        <v>138</v>
      </c>
      <c r="F346" s="21" t="s">
        <v>13</v>
      </c>
      <c r="G346" s="22">
        <v>1800</v>
      </c>
      <c r="H346" s="21" t="s">
        <v>322</v>
      </c>
      <c r="I346" s="13">
        <f>[1]JANEIRO!$J$398</f>
        <v>914098</v>
      </c>
    </row>
    <row r="347" spans="1:9" ht="67.5" customHeight="1" x14ac:dyDescent="0.25">
      <c r="A347" s="2" t="s">
        <v>9</v>
      </c>
      <c r="B347" s="21" t="s">
        <v>2683</v>
      </c>
      <c r="C347" s="3" t="s">
        <v>4438</v>
      </c>
      <c r="D347" s="21" t="s">
        <v>3933</v>
      </c>
      <c r="E347" s="21">
        <v>138</v>
      </c>
      <c r="F347" s="21" t="s">
        <v>13</v>
      </c>
      <c r="G347" s="22">
        <v>400</v>
      </c>
      <c r="H347" s="21" t="s">
        <v>323</v>
      </c>
      <c r="I347" s="13">
        <v>914115</v>
      </c>
    </row>
    <row r="348" spans="1:9" ht="67.5" customHeight="1" x14ac:dyDescent="0.25">
      <c r="A348" s="2" t="s">
        <v>9</v>
      </c>
      <c r="B348" s="21" t="s">
        <v>2856</v>
      </c>
      <c r="C348" s="3" t="s">
        <v>4439</v>
      </c>
      <c r="D348" s="21" t="s">
        <v>3933</v>
      </c>
      <c r="E348" s="21">
        <v>138</v>
      </c>
      <c r="F348" s="21" t="s">
        <v>13</v>
      </c>
      <c r="G348" s="22">
        <v>1800</v>
      </c>
      <c r="H348" s="21" t="s">
        <v>324</v>
      </c>
      <c r="I348" s="13">
        <v>914362</v>
      </c>
    </row>
    <row r="349" spans="1:9" ht="67.5" customHeight="1" x14ac:dyDescent="0.25">
      <c r="A349" s="2" t="s">
        <v>9</v>
      </c>
      <c r="B349" s="21" t="s">
        <v>2806</v>
      </c>
      <c r="C349" s="3" t="s">
        <v>4440</v>
      </c>
      <c r="D349" s="21" t="s">
        <v>3933</v>
      </c>
      <c r="E349" s="21">
        <v>138</v>
      </c>
      <c r="F349" s="21" t="s">
        <v>13</v>
      </c>
      <c r="G349" s="22">
        <v>400</v>
      </c>
      <c r="H349" s="21" t="s">
        <v>1638</v>
      </c>
      <c r="I349" s="13">
        <v>918712</v>
      </c>
    </row>
    <row r="350" spans="1:9" ht="67.5" customHeight="1" x14ac:dyDescent="0.25">
      <c r="A350" s="2" t="s">
        <v>9</v>
      </c>
      <c r="B350" s="21" t="s">
        <v>3102</v>
      </c>
      <c r="C350" s="3" t="s">
        <v>4441</v>
      </c>
      <c r="D350" s="21" t="s">
        <v>3933</v>
      </c>
      <c r="E350" s="21">
        <v>138</v>
      </c>
      <c r="F350" s="21" t="s">
        <v>13</v>
      </c>
      <c r="G350" s="22">
        <v>161</v>
      </c>
      <c r="H350" s="21" t="s">
        <v>325</v>
      </c>
      <c r="I350" s="13">
        <v>916073</v>
      </c>
    </row>
    <row r="351" spans="1:9" ht="67.5" customHeight="1" x14ac:dyDescent="0.25">
      <c r="A351" s="2" t="s">
        <v>9</v>
      </c>
      <c r="B351" s="21" t="s">
        <v>3119</v>
      </c>
      <c r="C351" s="3" t="s">
        <v>4442</v>
      </c>
      <c r="D351" s="21" t="s">
        <v>3933</v>
      </c>
      <c r="E351" s="21">
        <v>138</v>
      </c>
      <c r="F351" s="21" t="s">
        <v>13</v>
      </c>
      <c r="G351" s="22">
        <v>400</v>
      </c>
      <c r="H351" s="21" t="s">
        <v>2142</v>
      </c>
      <c r="I351" s="13">
        <f>[1]AGOSTO!$J$367</f>
        <v>919450</v>
      </c>
    </row>
    <row r="352" spans="1:9" ht="67.5" customHeight="1" x14ac:dyDescent="0.25">
      <c r="A352" s="2" t="s">
        <v>9</v>
      </c>
      <c r="B352" s="21" t="s">
        <v>3106</v>
      </c>
      <c r="C352" s="3" t="s">
        <v>4443</v>
      </c>
      <c r="D352" s="21" t="s">
        <v>3933</v>
      </c>
      <c r="E352" s="21">
        <v>138</v>
      </c>
      <c r="F352" s="21" t="s">
        <v>13</v>
      </c>
      <c r="G352" s="22">
        <v>400</v>
      </c>
      <c r="H352" s="21" t="s">
        <v>1140</v>
      </c>
      <c r="I352" s="13">
        <v>917959</v>
      </c>
    </row>
    <row r="353" spans="1:9" ht="67.5" customHeight="1" x14ac:dyDescent="0.25">
      <c r="A353" s="2" t="s">
        <v>9</v>
      </c>
      <c r="B353" s="21" t="s">
        <v>2795</v>
      </c>
      <c r="C353" s="3" t="s">
        <v>4444</v>
      </c>
      <c r="D353" s="21" t="s">
        <v>3933</v>
      </c>
      <c r="E353" s="21">
        <v>138</v>
      </c>
      <c r="F353" s="21" t="s">
        <v>13</v>
      </c>
      <c r="G353" s="22">
        <v>400</v>
      </c>
      <c r="H353" s="21" t="s">
        <v>326</v>
      </c>
      <c r="I353" s="13">
        <v>914439</v>
      </c>
    </row>
    <row r="354" spans="1:9" ht="67.5" customHeight="1" x14ac:dyDescent="0.25">
      <c r="A354" s="2" t="s">
        <v>9</v>
      </c>
      <c r="B354" s="21" t="s">
        <v>2934</v>
      </c>
      <c r="C354" s="3" t="s">
        <v>4445</v>
      </c>
      <c r="D354" s="21" t="s">
        <v>3933</v>
      </c>
      <c r="E354" s="21">
        <v>138</v>
      </c>
      <c r="F354" s="21" t="s">
        <v>13</v>
      </c>
      <c r="G354" s="22">
        <v>400</v>
      </c>
      <c r="H354" s="21" t="s">
        <v>327</v>
      </c>
      <c r="I354" s="13">
        <v>914274</v>
      </c>
    </row>
    <row r="355" spans="1:9" ht="67.5" customHeight="1" x14ac:dyDescent="0.25">
      <c r="A355" s="2" t="s">
        <v>9</v>
      </c>
      <c r="B355" s="21" t="s">
        <v>3126</v>
      </c>
      <c r="C355" s="3" t="s">
        <v>4446</v>
      </c>
      <c r="D355" s="21" t="s">
        <v>3933</v>
      </c>
      <c r="E355" s="21">
        <v>138</v>
      </c>
      <c r="F355" s="21" t="s">
        <v>13</v>
      </c>
      <c r="G355" s="22">
        <v>161</v>
      </c>
      <c r="H355" s="21" t="s">
        <v>328</v>
      </c>
      <c r="I355" s="13">
        <v>914284</v>
      </c>
    </row>
    <row r="356" spans="1:9" ht="67.5" customHeight="1" x14ac:dyDescent="0.25">
      <c r="A356" s="2" t="s">
        <v>9</v>
      </c>
      <c r="B356" s="21" t="s">
        <v>3101</v>
      </c>
      <c r="C356" s="3" t="s">
        <v>4447</v>
      </c>
      <c r="D356" s="21" t="s">
        <v>3933</v>
      </c>
      <c r="E356" s="21">
        <v>138</v>
      </c>
      <c r="F356" s="21" t="s">
        <v>13</v>
      </c>
      <c r="G356" s="22">
        <v>400</v>
      </c>
      <c r="H356" s="21" t="s">
        <v>329</v>
      </c>
      <c r="I356" s="13">
        <v>916087</v>
      </c>
    </row>
    <row r="357" spans="1:9" ht="67.5" customHeight="1" x14ac:dyDescent="0.25">
      <c r="A357" s="2" t="s">
        <v>9</v>
      </c>
      <c r="B357" s="21" t="s">
        <v>3059</v>
      </c>
      <c r="C357" s="3" t="s">
        <v>4448</v>
      </c>
      <c r="D357" s="21" t="s">
        <v>3933</v>
      </c>
      <c r="E357" s="21">
        <v>138</v>
      </c>
      <c r="F357" s="21" t="s">
        <v>13</v>
      </c>
      <c r="G357" s="22">
        <v>400</v>
      </c>
      <c r="H357" s="21" t="s">
        <v>330</v>
      </c>
      <c r="I357" s="13">
        <v>917006</v>
      </c>
    </row>
    <row r="358" spans="1:9" ht="67.5" customHeight="1" x14ac:dyDescent="0.25">
      <c r="A358" s="2" t="s">
        <v>9</v>
      </c>
      <c r="B358" s="21" t="s">
        <v>3046</v>
      </c>
      <c r="C358" s="3" t="s">
        <v>4449</v>
      </c>
      <c r="D358" s="21" t="s">
        <v>3933</v>
      </c>
      <c r="E358" s="21">
        <v>138</v>
      </c>
      <c r="F358" s="21" t="s">
        <v>13</v>
      </c>
      <c r="G358" s="22">
        <v>400</v>
      </c>
      <c r="H358" s="21" t="s">
        <v>331</v>
      </c>
      <c r="I358" s="13">
        <v>916957</v>
      </c>
    </row>
    <row r="359" spans="1:9" ht="67.5" customHeight="1" x14ac:dyDescent="0.25">
      <c r="A359" s="2" t="s">
        <v>9</v>
      </c>
      <c r="B359" s="21" t="s">
        <v>2986</v>
      </c>
      <c r="C359" s="3" t="s">
        <v>4450</v>
      </c>
      <c r="D359" s="21" t="s">
        <v>3933</v>
      </c>
      <c r="E359" s="21">
        <v>138</v>
      </c>
      <c r="F359" s="21" t="s">
        <v>13</v>
      </c>
      <c r="G359" s="22">
        <v>400</v>
      </c>
      <c r="H359" s="21" t="s">
        <v>2454</v>
      </c>
      <c r="I359" s="13">
        <v>919754</v>
      </c>
    </row>
    <row r="360" spans="1:9" ht="67.5" customHeight="1" x14ac:dyDescent="0.25">
      <c r="A360" s="2" t="s">
        <v>9</v>
      </c>
      <c r="B360" s="21" t="s">
        <v>2996</v>
      </c>
      <c r="C360" s="3" t="s">
        <v>4451</v>
      </c>
      <c r="D360" s="21" t="s">
        <v>3933</v>
      </c>
      <c r="E360" s="21">
        <v>138</v>
      </c>
      <c r="F360" s="21" t="s">
        <v>13</v>
      </c>
      <c r="G360" s="22">
        <v>161</v>
      </c>
      <c r="H360" s="21" t="s">
        <v>2376</v>
      </c>
      <c r="I360" s="13">
        <f>[1]AGOSTO!$J$376</f>
        <v>919692</v>
      </c>
    </row>
    <row r="361" spans="1:9" ht="67.5" customHeight="1" x14ac:dyDescent="0.25">
      <c r="A361" s="2" t="s">
        <v>9</v>
      </c>
      <c r="B361" s="21" t="s">
        <v>2947</v>
      </c>
      <c r="C361" s="3" t="s">
        <v>4452</v>
      </c>
      <c r="D361" s="21" t="s">
        <v>3933</v>
      </c>
      <c r="E361" s="21">
        <v>138</v>
      </c>
      <c r="F361" s="21" t="s">
        <v>13</v>
      </c>
      <c r="G361" s="22">
        <v>161</v>
      </c>
      <c r="H361" s="21" t="s">
        <v>332</v>
      </c>
      <c r="I361" s="13">
        <v>913887</v>
      </c>
    </row>
    <row r="362" spans="1:9" ht="67.5" customHeight="1" x14ac:dyDescent="0.25">
      <c r="A362" s="2" t="s">
        <v>9</v>
      </c>
      <c r="B362" s="21" t="s">
        <v>2816</v>
      </c>
      <c r="C362" s="3" t="s">
        <v>4453</v>
      </c>
      <c r="D362" s="21" t="s">
        <v>3933</v>
      </c>
      <c r="E362" s="21">
        <v>138</v>
      </c>
      <c r="F362" s="21" t="s">
        <v>13</v>
      </c>
      <c r="G362" s="22">
        <v>400</v>
      </c>
      <c r="H362" s="21" t="s">
        <v>1639</v>
      </c>
      <c r="I362" s="13">
        <f>[1]MAIO!$J$381</f>
        <v>918713</v>
      </c>
    </row>
    <row r="363" spans="1:9" ht="67.5" customHeight="1" x14ac:dyDescent="0.25">
      <c r="A363" s="2" t="s">
        <v>9</v>
      </c>
      <c r="B363" s="21" t="s">
        <v>2656</v>
      </c>
      <c r="C363" s="3" t="s">
        <v>4454</v>
      </c>
      <c r="D363" s="21" t="s">
        <v>3933</v>
      </c>
      <c r="E363" s="21">
        <v>138</v>
      </c>
      <c r="F363" s="21" t="s">
        <v>13</v>
      </c>
      <c r="G363" s="22">
        <v>400</v>
      </c>
      <c r="H363" s="21" t="s">
        <v>333</v>
      </c>
      <c r="I363" s="13">
        <v>914769</v>
      </c>
    </row>
    <row r="364" spans="1:9" ht="67.5" customHeight="1" x14ac:dyDescent="0.25">
      <c r="A364" s="2" t="s">
        <v>9</v>
      </c>
      <c r="B364" s="21" t="s">
        <v>3015</v>
      </c>
      <c r="C364" s="3" t="s">
        <v>4455</v>
      </c>
      <c r="D364" s="21" t="s">
        <v>3933</v>
      </c>
      <c r="E364" s="21">
        <v>138</v>
      </c>
      <c r="F364" s="21" t="s">
        <v>13</v>
      </c>
      <c r="G364" s="22">
        <v>1800</v>
      </c>
      <c r="H364" s="21" t="s">
        <v>334</v>
      </c>
      <c r="I364" s="13">
        <f>[1]JANEIRO!$J$420</f>
        <v>917127</v>
      </c>
    </row>
    <row r="365" spans="1:9" ht="67.5" customHeight="1" x14ac:dyDescent="0.25">
      <c r="A365" s="2" t="s">
        <v>9</v>
      </c>
      <c r="B365" s="21" t="s">
        <v>2707</v>
      </c>
      <c r="C365" s="3" t="s">
        <v>4456</v>
      </c>
      <c r="D365" s="21" t="s">
        <v>3933</v>
      </c>
      <c r="E365" s="21">
        <v>138</v>
      </c>
      <c r="F365" s="21" t="s">
        <v>13</v>
      </c>
      <c r="G365" s="22">
        <v>1800</v>
      </c>
      <c r="H365" s="21" t="s">
        <v>335</v>
      </c>
      <c r="I365" s="13">
        <v>914497</v>
      </c>
    </row>
    <row r="366" spans="1:9" ht="67.5" customHeight="1" x14ac:dyDescent="0.25">
      <c r="A366" s="2" t="s">
        <v>9</v>
      </c>
      <c r="B366" s="21" t="s">
        <v>2888</v>
      </c>
      <c r="C366" s="3" t="s">
        <v>4457</v>
      </c>
      <c r="D366" s="21" t="s">
        <v>3933</v>
      </c>
      <c r="E366" s="21">
        <v>138</v>
      </c>
      <c r="F366" s="21" t="s">
        <v>13</v>
      </c>
      <c r="G366" s="22">
        <v>1800</v>
      </c>
      <c r="H366" s="21" t="s">
        <v>336</v>
      </c>
      <c r="I366" s="13">
        <v>31979</v>
      </c>
    </row>
    <row r="367" spans="1:9" ht="67.5" customHeight="1" x14ac:dyDescent="0.25">
      <c r="A367" s="2" t="s">
        <v>9</v>
      </c>
      <c r="B367" s="21" t="s">
        <v>2718</v>
      </c>
      <c r="C367" s="3" t="s">
        <v>4458</v>
      </c>
      <c r="D367" s="21" t="s">
        <v>3933</v>
      </c>
      <c r="E367" s="21">
        <v>138</v>
      </c>
      <c r="F367" s="21" t="s">
        <v>13</v>
      </c>
      <c r="G367" s="22">
        <v>400</v>
      </c>
      <c r="H367" s="21" t="s">
        <v>337</v>
      </c>
      <c r="I367" s="13">
        <f>[1]JANEIRO!$J$423</f>
        <v>914369</v>
      </c>
    </row>
    <row r="368" spans="1:9" ht="67.5" customHeight="1" x14ac:dyDescent="0.25">
      <c r="A368" s="2" t="s">
        <v>9</v>
      </c>
      <c r="B368" s="21" t="s">
        <v>2663</v>
      </c>
      <c r="C368" s="3" t="s">
        <v>4459</v>
      </c>
      <c r="D368" s="21" t="s">
        <v>3933</v>
      </c>
      <c r="E368" s="21">
        <v>138</v>
      </c>
      <c r="F368" s="21" t="s">
        <v>13</v>
      </c>
      <c r="G368" s="22">
        <v>161</v>
      </c>
      <c r="H368" s="21" t="s">
        <v>338</v>
      </c>
      <c r="I368" s="13">
        <v>914521</v>
      </c>
    </row>
    <row r="369" spans="1:9" ht="67.5" customHeight="1" x14ac:dyDescent="0.25">
      <c r="A369" s="2" t="s">
        <v>9</v>
      </c>
      <c r="B369" s="21" t="s">
        <v>2731</v>
      </c>
      <c r="C369" s="3" t="s">
        <v>4460</v>
      </c>
      <c r="D369" s="21" t="s">
        <v>3933</v>
      </c>
      <c r="E369" s="21">
        <v>138</v>
      </c>
      <c r="F369" s="21" t="s">
        <v>13</v>
      </c>
      <c r="G369" s="22">
        <v>400</v>
      </c>
      <c r="H369" s="21" t="s">
        <v>2143</v>
      </c>
      <c r="I369" s="13">
        <v>919451</v>
      </c>
    </row>
    <row r="370" spans="1:9" ht="67.5" customHeight="1" x14ac:dyDescent="0.25">
      <c r="A370" s="2" t="s">
        <v>9</v>
      </c>
      <c r="B370" s="21" t="s">
        <v>3068</v>
      </c>
      <c r="C370" s="3" t="s">
        <v>4461</v>
      </c>
      <c r="D370" s="21" t="s">
        <v>3933</v>
      </c>
      <c r="E370" s="21">
        <v>138</v>
      </c>
      <c r="F370" s="21" t="s">
        <v>13</v>
      </c>
      <c r="G370" s="22">
        <v>1800</v>
      </c>
      <c r="H370" s="21" t="s">
        <v>1068</v>
      </c>
      <c r="I370" s="13">
        <f>[1]JANEIRO!$J$425</f>
        <v>917593</v>
      </c>
    </row>
    <row r="371" spans="1:9" ht="67.5" customHeight="1" x14ac:dyDescent="0.25">
      <c r="A371" s="2" t="s">
        <v>9</v>
      </c>
      <c r="B371" s="21" t="s">
        <v>2733</v>
      </c>
      <c r="C371" s="3" t="s">
        <v>4462</v>
      </c>
      <c r="D371" s="21" t="s">
        <v>3933</v>
      </c>
      <c r="E371" s="21">
        <v>138</v>
      </c>
      <c r="F371" s="21" t="s">
        <v>13</v>
      </c>
      <c r="G371" s="22">
        <v>400</v>
      </c>
      <c r="H371" s="21" t="s">
        <v>2144</v>
      </c>
      <c r="I371" s="13">
        <f>[1]AGOSTO!$J$388</f>
        <v>919452</v>
      </c>
    </row>
    <row r="372" spans="1:9" ht="67.5" customHeight="1" x14ac:dyDescent="0.25">
      <c r="A372" s="2" t="s">
        <v>9</v>
      </c>
      <c r="B372" s="21" t="s">
        <v>2983</v>
      </c>
      <c r="C372" s="3" t="s">
        <v>4463</v>
      </c>
      <c r="D372" s="21" t="s">
        <v>3933</v>
      </c>
      <c r="E372" s="21">
        <v>138</v>
      </c>
      <c r="F372" s="21" t="s">
        <v>13</v>
      </c>
      <c r="G372" s="22">
        <v>161</v>
      </c>
      <c r="H372" s="21" t="s">
        <v>339</v>
      </c>
      <c r="I372" s="13">
        <v>916172</v>
      </c>
    </row>
    <row r="373" spans="1:9" ht="67.5" customHeight="1" x14ac:dyDescent="0.25">
      <c r="A373" s="2" t="s">
        <v>9</v>
      </c>
      <c r="B373" s="21" t="s">
        <v>2713</v>
      </c>
      <c r="C373" s="3" t="s">
        <v>4464</v>
      </c>
      <c r="D373" s="21" t="s">
        <v>3933</v>
      </c>
      <c r="E373" s="21">
        <v>138</v>
      </c>
      <c r="F373" s="21" t="s">
        <v>13</v>
      </c>
      <c r="G373" s="22">
        <v>400</v>
      </c>
      <c r="H373" s="21" t="s">
        <v>340</v>
      </c>
      <c r="I373" s="13">
        <v>914335</v>
      </c>
    </row>
    <row r="374" spans="1:9" ht="67.5" customHeight="1" x14ac:dyDescent="0.25">
      <c r="A374" s="2" t="s">
        <v>9</v>
      </c>
      <c r="B374" s="21" t="s">
        <v>2789</v>
      </c>
      <c r="C374" s="3" t="s">
        <v>4465</v>
      </c>
      <c r="D374" s="21" t="s">
        <v>3933</v>
      </c>
      <c r="E374" s="21">
        <v>138</v>
      </c>
      <c r="F374" s="21" t="s">
        <v>13</v>
      </c>
      <c r="G374" s="22">
        <v>1800</v>
      </c>
      <c r="H374" s="21" t="s">
        <v>341</v>
      </c>
      <c r="I374" s="13">
        <v>914000</v>
      </c>
    </row>
    <row r="375" spans="1:9" ht="67.5" customHeight="1" x14ac:dyDescent="0.25">
      <c r="A375" s="2" t="s">
        <v>9</v>
      </c>
      <c r="B375" s="21" t="s">
        <v>3080</v>
      </c>
      <c r="C375" s="3" t="s">
        <v>4466</v>
      </c>
      <c r="D375" s="21" t="s">
        <v>3933</v>
      </c>
      <c r="E375" s="21">
        <v>138</v>
      </c>
      <c r="F375" s="21" t="s">
        <v>13</v>
      </c>
      <c r="G375" s="22">
        <v>1800</v>
      </c>
      <c r="H375" s="21" t="s">
        <v>342</v>
      </c>
      <c r="I375" s="13">
        <f>[1]JANEIRO!$J$431</f>
        <v>914349</v>
      </c>
    </row>
    <row r="376" spans="1:9" ht="67.5" customHeight="1" x14ac:dyDescent="0.25">
      <c r="A376" s="2" t="s">
        <v>9</v>
      </c>
      <c r="B376" s="21" t="s">
        <v>2985</v>
      </c>
      <c r="C376" s="3" t="s">
        <v>4467</v>
      </c>
      <c r="D376" s="21" t="s">
        <v>3933</v>
      </c>
      <c r="E376" s="21">
        <v>138</v>
      </c>
      <c r="F376" s="21" t="s">
        <v>13</v>
      </c>
      <c r="G376" s="22">
        <v>400</v>
      </c>
      <c r="H376" s="21" t="s">
        <v>343</v>
      </c>
      <c r="I376" s="13">
        <v>916138</v>
      </c>
    </row>
    <row r="377" spans="1:9" ht="67.5" customHeight="1" x14ac:dyDescent="0.25">
      <c r="A377" s="2" t="s">
        <v>9</v>
      </c>
      <c r="B377" s="21" t="s">
        <v>2719</v>
      </c>
      <c r="C377" s="3" t="s">
        <v>4468</v>
      </c>
      <c r="D377" s="21" t="s">
        <v>3933</v>
      </c>
      <c r="E377" s="21">
        <v>138</v>
      </c>
      <c r="F377" s="21" t="s">
        <v>13</v>
      </c>
      <c r="G377" s="22">
        <v>161</v>
      </c>
      <c r="H377" s="21" t="s">
        <v>344</v>
      </c>
      <c r="I377" s="13">
        <v>914371</v>
      </c>
    </row>
    <row r="378" spans="1:9" ht="67.5" customHeight="1" x14ac:dyDescent="0.25">
      <c r="A378" s="2" t="s">
        <v>9</v>
      </c>
      <c r="B378" s="21" t="s">
        <v>2836</v>
      </c>
      <c r="C378" s="3" t="s">
        <v>4469</v>
      </c>
      <c r="D378" s="21" t="s">
        <v>3933</v>
      </c>
      <c r="E378" s="21">
        <v>138</v>
      </c>
      <c r="F378" s="21" t="s">
        <v>13</v>
      </c>
      <c r="G378" s="22">
        <v>400</v>
      </c>
      <c r="H378" s="21" t="s">
        <v>345</v>
      </c>
      <c r="I378" s="13">
        <v>914219</v>
      </c>
    </row>
    <row r="379" spans="1:9" ht="67.5" customHeight="1" x14ac:dyDescent="0.25">
      <c r="A379" s="2" t="s">
        <v>9</v>
      </c>
      <c r="B379" s="21" t="s">
        <v>2831</v>
      </c>
      <c r="C379" s="3" t="s">
        <v>4470</v>
      </c>
      <c r="D379" s="21" t="s">
        <v>3933</v>
      </c>
      <c r="E379" s="21">
        <v>138</v>
      </c>
      <c r="F379" s="21" t="s">
        <v>13</v>
      </c>
      <c r="G379" s="22">
        <v>400</v>
      </c>
      <c r="H379" s="21" t="s">
        <v>346</v>
      </c>
      <c r="I379" s="13">
        <v>914050</v>
      </c>
    </row>
    <row r="380" spans="1:9" ht="67.5" customHeight="1" x14ac:dyDescent="0.25">
      <c r="A380" s="2" t="s">
        <v>9</v>
      </c>
      <c r="B380" s="21" t="s">
        <v>2838</v>
      </c>
      <c r="C380" s="3" t="s">
        <v>4471</v>
      </c>
      <c r="D380" s="21" t="s">
        <v>3933</v>
      </c>
      <c r="E380" s="21">
        <v>138</v>
      </c>
      <c r="F380" s="21" t="s">
        <v>13</v>
      </c>
      <c r="G380" s="22">
        <v>1800</v>
      </c>
      <c r="H380" s="21" t="s">
        <v>347</v>
      </c>
      <c r="I380" s="13">
        <v>914220</v>
      </c>
    </row>
    <row r="381" spans="1:9" ht="67.5" customHeight="1" x14ac:dyDescent="0.25">
      <c r="A381" s="2" t="s">
        <v>9</v>
      </c>
      <c r="B381" s="21" t="s">
        <v>2726</v>
      </c>
      <c r="C381" s="3" t="s">
        <v>4472</v>
      </c>
      <c r="D381" s="21" t="s">
        <v>3933</v>
      </c>
      <c r="E381" s="21">
        <v>138</v>
      </c>
      <c r="F381" s="21" t="s">
        <v>13</v>
      </c>
      <c r="G381" s="22">
        <v>1800</v>
      </c>
      <c r="H381" s="21" t="s">
        <v>348</v>
      </c>
      <c r="I381" s="13">
        <v>913809</v>
      </c>
    </row>
    <row r="382" spans="1:9" ht="67.5" customHeight="1" x14ac:dyDescent="0.25">
      <c r="A382" s="2" t="s">
        <v>9</v>
      </c>
      <c r="B382" s="21" t="s">
        <v>2696</v>
      </c>
      <c r="C382" s="3" t="s">
        <v>4473</v>
      </c>
      <c r="D382" s="21" t="s">
        <v>3933</v>
      </c>
      <c r="E382" s="21">
        <v>138</v>
      </c>
      <c r="F382" s="21" t="s">
        <v>13</v>
      </c>
      <c r="G382" s="22">
        <v>1800</v>
      </c>
      <c r="H382" s="21" t="s">
        <v>349</v>
      </c>
      <c r="I382" s="13">
        <v>914197</v>
      </c>
    </row>
    <row r="383" spans="1:9" ht="67.5" customHeight="1" x14ac:dyDescent="0.25">
      <c r="A383" s="2" t="s">
        <v>9</v>
      </c>
      <c r="B383" s="21" t="s">
        <v>3123</v>
      </c>
      <c r="C383" s="3" t="s">
        <v>4474</v>
      </c>
      <c r="D383" s="21" t="s">
        <v>3933</v>
      </c>
      <c r="E383" s="21">
        <v>138</v>
      </c>
      <c r="F383" s="21" t="s">
        <v>13</v>
      </c>
      <c r="G383" s="22">
        <v>400</v>
      </c>
      <c r="H383" s="21" t="s">
        <v>350</v>
      </c>
      <c r="I383" s="13">
        <v>914280</v>
      </c>
    </row>
    <row r="384" spans="1:9" ht="67.5" customHeight="1" x14ac:dyDescent="0.25">
      <c r="A384" s="2" t="s">
        <v>9</v>
      </c>
      <c r="B384" s="21" t="s">
        <v>2855</v>
      </c>
      <c r="C384" s="3" t="s">
        <v>4475</v>
      </c>
      <c r="D384" s="21" t="s">
        <v>3933</v>
      </c>
      <c r="E384" s="21">
        <v>138</v>
      </c>
      <c r="F384" s="21" t="s">
        <v>13</v>
      </c>
      <c r="G384" s="22">
        <v>161</v>
      </c>
      <c r="H384" s="21" t="s">
        <v>1640</v>
      </c>
      <c r="I384" s="13">
        <v>918714</v>
      </c>
    </row>
    <row r="385" spans="1:9" ht="67.5" customHeight="1" x14ac:dyDescent="0.25">
      <c r="A385" s="2" t="s">
        <v>9</v>
      </c>
      <c r="B385" s="21" t="s">
        <v>2915</v>
      </c>
      <c r="C385" s="3" t="s">
        <v>4476</v>
      </c>
      <c r="D385" s="21" t="s">
        <v>3933</v>
      </c>
      <c r="E385" s="21">
        <v>138</v>
      </c>
      <c r="F385" s="21" t="s">
        <v>13</v>
      </c>
      <c r="G385" s="22">
        <v>161</v>
      </c>
      <c r="H385" s="21" t="s">
        <v>351</v>
      </c>
      <c r="I385" s="13">
        <v>914463</v>
      </c>
    </row>
    <row r="386" spans="1:9" ht="67.5" customHeight="1" x14ac:dyDescent="0.25">
      <c r="A386" s="2" t="s">
        <v>9</v>
      </c>
      <c r="B386" s="21" t="s">
        <v>2776</v>
      </c>
      <c r="C386" s="3" t="s">
        <v>4477</v>
      </c>
      <c r="D386" s="21" t="s">
        <v>3933</v>
      </c>
      <c r="E386" s="21">
        <v>138</v>
      </c>
      <c r="F386" s="21" t="s">
        <v>13</v>
      </c>
      <c r="G386" s="22">
        <v>161</v>
      </c>
      <c r="H386" s="21" t="s">
        <v>353</v>
      </c>
      <c r="I386" s="13">
        <v>914475</v>
      </c>
    </row>
    <row r="387" spans="1:9" ht="67.5" customHeight="1" x14ac:dyDescent="0.25">
      <c r="A387" s="2" t="s">
        <v>9</v>
      </c>
      <c r="B387" s="21" t="s">
        <v>2761</v>
      </c>
      <c r="C387" s="3" t="s">
        <v>4478</v>
      </c>
      <c r="D387" s="21" t="s">
        <v>3933</v>
      </c>
      <c r="E387" s="21">
        <v>138</v>
      </c>
      <c r="F387" s="21" t="s">
        <v>13</v>
      </c>
      <c r="G387" s="22">
        <v>161</v>
      </c>
      <c r="H387" s="21" t="s">
        <v>354</v>
      </c>
      <c r="I387" s="13">
        <v>914520</v>
      </c>
    </row>
    <row r="388" spans="1:9" ht="67.5" customHeight="1" x14ac:dyDescent="0.25">
      <c r="A388" s="2" t="s">
        <v>9</v>
      </c>
      <c r="B388" s="21" t="s">
        <v>2785</v>
      </c>
      <c r="C388" s="3" t="s">
        <v>4479</v>
      </c>
      <c r="D388" s="21" t="s">
        <v>3933</v>
      </c>
      <c r="E388" s="21">
        <v>138</v>
      </c>
      <c r="F388" s="21" t="s">
        <v>13</v>
      </c>
      <c r="G388" s="22">
        <v>400</v>
      </c>
      <c r="H388" s="21" t="s">
        <v>1391</v>
      </c>
      <c r="I388" s="13">
        <v>918082</v>
      </c>
    </row>
    <row r="389" spans="1:9" ht="67.5" customHeight="1" x14ac:dyDescent="0.25">
      <c r="A389" s="2" t="s">
        <v>9</v>
      </c>
      <c r="B389" s="21" t="s">
        <v>3097</v>
      </c>
      <c r="C389" s="3" t="s">
        <v>4480</v>
      </c>
      <c r="D389" s="21" t="s">
        <v>3933</v>
      </c>
      <c r="E389" s="21">
        <v>138</v>
      </c>
      <c r="F389" s="21" t="s">
        <v>13</v>
      </c>
      <c r="G389" s="22">
        <v>161</v>
      </c>
      <c r="H389" s="21" t="s">
        <v>2180</v>
      </c>
      <c r="I389" s="13">
        <v>919628</v>
      </c>
    </row>
    <row r="390" spans="1:9" ht="67.5" customHeight="1" x14ac:dyDescent="0.25">
      <c r="A390" s="2" t="s">
        <v>9</v>
      </c>
      <c r="B390" s="21" t="s">
        <v>2884</v>
      </c>
      <c r="C390" s="3" t="s">
        <v>4481</v>
      </c>
      <c r="D390" s="21" t="s">
        <v>3933</v>
      </c>
      <c r="E390" s="21">
        <v>138</v>
      </c>
      <c r="F390" s="21" t="s">
        <v>13</v>
      </c>
      <c r="G390" s="22">
        <v>161</v>
      </c>
      <c r="H390" s="21" t="s">
        <v>39</v>
      </c>
      <c r="I390" s="13">
        <v>919141</v>
      </c>
    </row>
    <row r="391" spans="1:9" ht="67.5" customHeight="1" x14ac:dyDescent="0.25">
      <c r="A391" s="2" t="s">
        <v>9</v>
      </c>
      <c r="B391" s="21" t="s">
        <v>2649</v>
      </c>
      <c r="C391" s="3" t="s">
        <v>4482</v>
      </c>
      <c r="D391" s="21" t="s">
        <v>3933</v>
      </c>
      <c r="E391" s="21">
        <v>138</v>
      </c>
      <c r="F391" s="21" t="s">
        <v>13</v>
      </c>
      <c r="G391" s="22">
        <v>400</v>
      </c>
      <c r="H391" s="21" t="s">
        <v>355</v>
      </c>
      <c r="I391" s="13">
        <v>914174</v>
      </c>
    </row>
    <row r="392" spans="1:9" ht="67.5" customHeight="1" x14ac:dyDescent="0.25">
      <c r="A392" s="2" t="s">
        <v>9</v>
      </c>
      <c r="B392" s="21" t="s">
        <v>3063</v>
      </c>
      <c r="C392" s="3" t="s">
        <v>4483</v>
      </c>
      <c r="D392" s="21" t="s">
        <v>3933</v>
      </c>
      <c r="E392" s="21">
        <v>138</v>
      </c>
      <c r="F392" s="21" t="s">
        <v>13</v>
      </c>
      <c r="G392" s="22">
        <v>161</v>
      </c>
      <c r="H392" s="21" t="s">
        <v>356</v>
      </c>
      <c r="I392" s="13">
        <v>917037</v>
      </c>
    </row>
    <row r="393" spans="1:9" ht="67.5" customHeight="1" x14ac:dyDescent="0.25">
      <c r="A393" s="2" t="s">
        <v>9</v>
      </c>
      <c r="B393" s="21" t="s">
        <v>3052</v>
      </c>
      <c r="C393" s="3" t="s">
        <v>4484</v>
      </c>
      <c r="D393" s="21" t="s">
        <v>3933</v>
      </c>
      <c r="E393" s="21">
        <v>138</v>
      </c>
      <c r="F393" s="21" t="s">
        <v>13</v>
      </c>
      <c r="G393" s="22">
        <v>161</v>
      </c>
      <c r="H393" s="21" t="s">
        <v>357</v>
      </c>
      <c r="I393" s="13">
        <f>[1]JANEIRO!$J$449</f>
        <v>916860</v>
      </c>
    </row>
    <row r="394" spans="1:9" ht="67.5" customHeight="1" x14ac:dyDescent="0.25">
      <c r="A394" s="2" t="s">
        <v>9</v>
      </c>
      <c r="B394" s="21" t="s">
        <v>3067</v>
      </c>
      <c r="C394" s="3" t="s">
        <v>4485</v>
      </c>
      <c r="D394" s="21" t="s">
        <v>3933</v>
      </c>
      <c r="E394" s="21">
        <v>138</v>
      </c>
      <c r="F394" s="21" t="s">
        <v>13</v>
      </c>
      <c r="G394" s="22">
        <v>48.3</v>
      </c>
      <c r="H394" s="21" t="s">
        <v>358</v>
      </c>
      <c r="I394" s="13">
        <v>916967</v>
      </c>
    </row>
    <row r="395" spans="1:9" ht="67.5" customHeight="1" x14ac:dyDescent="0.25">
      <c r="A395" s="2" t="s">
        <v>9</v>
      </c>
      <c r="B395" s="21" t="s">
        <v>2842</v>
      </c>
      <c r="C395" s="3" t="s">
        <v>4486</v>
      </c>
      <c r="D395" s="21" t="s">
        <v>3933</v>
      </c>
      <c r="E395" s="21">
        <v>138</v>
      </c>
      <c r="F395" s="21" t="s">
        <v>13</v>
      </c>
      <c r="G395" s="22">
        <v>161</v>
      </c>
      <c r="H395" s="21" t="s">
        <v>359</v>
      </c>
      <c r="I395" s="13">
        <v>914210</v>
      </c>
    </row>
    <row r="396" spans="1:9" ht="67.5" customHeight="1" x14ac:dyDescent="0.25">
      <c r="A396" s="2" t="s">
        <v>9</v>
      </c>
      <c r="B396" s="21" t="s">
        <v>2907</v>
      </c>
      <c r="C396" s="3" t="s">
        <v>4487</v>
      </c>
      <c r="D396" s="21" t="s">
        <v>3933</v>
      </c>
      <c r="E396" s="21">
        <v>138</v>
      </c>
      <c r="F396" s="21" t="s">
        <v>13</v>
      </c>
      <c r="G396" s="22">
        <v>1800</v>
      </c>
      <c r="H396" s="21" t="s">
        <v>360</v>
      </c>
      <c r="I396" s="13">
        <v>914185</v>
      </c>
    </row>
    <row r="397" spans="1:9" ht="67.5" customHeight="1" x14ac:dyDescent="0.25">
      <c r="A397" s="2" t="s">
        <v>9</v>
      </c>
      <c r="B397" s="21" t="s">
        <v>2930</v>
      </c>
      <c r="C397" s="3" t="s">
        <v>4488</v>
      </c>
      <c r="D397" s="21" t="s">
        <v>3933</v>
      </c>
      <c r="E397" s="21">
        <v>138</v>
      </c>
      <c r="F397" s="21" t="s">
        <v>13</v>
      </c>
      <c r="G397" s="22">
        <v>400</v>
      </c>
      <c r="H397" s="21" t="s">
        <v>1641</v>
      </c>
      <c r="I397" s="13">
        <v>918715</v>
      </c>
    </row>
    <row r="398" spans="1:9" ht="67.5" customHeight="1" x14ac:dyDescent="0.25">
      <c r="A398" s="2" t="s">
        <v>9</v>
      </c>
      <c r="B398" s="21" t="s">
        <v>2867</v>
      </c>
      <c r="C398" s="3" t="s">
        <v>4489</v>
      </c>
      <c r="D398" s="21" t="s">
        <v>3933</v>
      </c>
      <c r="E398" s="21">
        <v>138</v>
      </c>
      <c r="F398" s="21" t="s">
        <v>13</v>
      </c>
      <c r="G398" s="22">
        <v>161</v>
      </c>
      <c r="H398" s="21" t="s">
        <v>1642</v>
      </c>
      <c r="I398" s="13">
        <v>918716</v>
      </c>
    </row>
    <row r="399" spans="1:9" ht="67.5" customHeight="1" x14ac:dyDescent="0.25">
      <c r="A399" s="2" t="s">
        <v>9</v>
      </c>
      <c r="B399" s="21" t="s">
        <v>2872</v>
      </c>
      <c r="C399" s="3" t="s">
        <v>4490</v>
      </c>
      <c r="D399" s="21" t="s">
        <v>3933</v>
      </c>
      <c r="E399" s="21">
        <v>138</v>
      </c>
      <c r="F399" s="21" t="s">
        <v>13</v>
      </c>
      <c r="G399" s="22">
        <v>400</v>
      </c>
      <c r="H399" s="21" t="s">
        <v>361</v>
      </c>
      <c r="I399" s="13">
        <f>[1]JANEIRO!$J$456</f>
        <v>914103</v>
      </c>
    </row>
    <row r="400" spans="1:9" ht="67.5" customHeight="1" x14ac:dyDescent="0.25">
      <c r="A400" s="2" t="s">
        <v>9</v>
      </c>
      <c r="B400" s="21" t="s">
        <v>2988</v>
      </c>
      <c r="C400" s="3" t="s">
        <v>4491</v>
      </c>
      <c r="D400" s="21" t="s">
        <v>3933</v>
      </c>
      <c r="E400" s="21">
        <v>138</v>
      </c>
      <c r="F400" s="21" t="s">
        <v>13</v>
      </c>
      <c r="G400" s="22">
        <v>161</v>
      </c>
      <c r="H400" s="21" t="s">
        <v>2455</v>
      </c>
      <c r="I400" s="13">
        <v>919755</v>
      </c>
    </row>
    <row r="401" spans="1:9" ht="67.5" customHeight="1" x14ac:dyDescent="0.25">
      <c r="A401" s="2" t="s">
        <v>9</v>
      </c>
      <c r="B401" s="21" t="s">
        <v>2841</v>
      </c>
      <c r="C401" s="3" t="s">
        <v>4492</v>
      </c>
      <c r="D401" s="21" t="s">
        <v>3933</v>
      </c>
      <c r="E401" s="21">
        <v>138</v>
      </c>
      <c r="F401" s="21" t="s">
        <v>13</v>
      </c>
      <c r="G401" s="22">
        <v>161</v>
      </c>
      <c r="H401" s="21" t="s">
        <v>362</v>
      </c>
      <c r="I401" s="13">
        <v>914211</v>
      </c>
    </row>
    <row r="402" spans="1:9" ht="67.5" customHeight="1" x14ac:dyDescent="0.25">
      <c r="A402" s="2" t="s">
        <v>9</v>
      </c>
      <c r="B402" s="21" t="s">
        <v>2690</v>
      </c>
      <c r="C402" s="3" t="s">
        <v>4493</v>
      </c>
      <c r="D402" s="21" t="s">
        <v>3933</v>
      </c>
      <c r="E402" s="21">
        <v>138</v>
      </c>
      <c r="F402" s="21" t="s">
        <v>13</v>
      </c>
      <c r="G402" s="22">
        <v>400</v>
      </c>
      <c r="H402" s="21" t="s">
        <v>363</v>
      </c>
      <c r="I402" s="13">
        <f>[1]JANEIRO!$J$460</f>
        <v>914537</v>
      </c>
    </row>
    <row r="403" spans="1:9" ht="67.5" customHeight="1" x14ac:dyDescent="0.25">
      <c r="A403" s="2" t="s">
        <v>9</v>
      </c>
      <c r="B403" s="21" t="s">
        <v>2750</v>
      </c>
      <c r="C403" s="3" t="s">
        <v>4494</v>
      </c>
      <c r="D403" s="21" t="s">
        <v>3933</v>
      </c>
      <c r="E403" s="21">
        <v>138</v>
      </c>
      <c r="F403" s="21" t="s">
        <v>13</v>
      </c>
      <c r="G403" s="22">
        <v>161</v>
      </c>
      <c r="H403" s="21" t="s">
        <v>364</v>
      </c>
      <c r="I403" s="13">
        <v>914285</v>
      </c>
    </row>
    <row r="404" spans="1:9" ht="67.5" customHeight="1" x14ac:dyDescent="0.25">
      <c r="A404" s="2" t="s">
        <v>9</v>
      </c>
      <c r="B404" s="21" t="s">
        <v>3084</v>
      </c>
      <c r="C404" s="3" t="s">
        <v>4495</v>
      </c>
      <c r="D404" s="21" t="s">
        <v>3933</v>
      </c>
      <c r="E404" s="21">
        <v>138</v>
      </c>
      <c r="F404" s="21" t="s">
        <v>13</v>
      </c>
      <c r="G404" s="22">
        <v>1100</v>
      </c>
      <c r="H404" s="21" t="s">
        <v>40</v>
      </c>
      <c r="I404" s="13">
        <v>919443</v>
      </c>
    </row>
    <row r="405" spans="1:9" ht="67.5" customHeight="1" x14ac:dyDescent="0.25">
      <c r="A405" s="2" t="s">
        <v>9</v>
      </c>
      <c r="B405" s="21" t="s">
        <v>2671</v>
      </c>
      <c r="C405" s="3" t="s">
        <v>4496</v>
      </c>
      <c r="D405" s="21" t="s">
        <v>3933</v>
      </c>
      <c r="E405" s="21">
        <v>138</v>
      </c>
      <c r="F405" s="21" t="s">
        <v>13</v>
      </c>
      <c r="G405" s="22">
        <v>400</v>
      </c>
      <c r="H405" s="21" t="s">
        <v>365</v>
      </c>
      <c r="I405" s="13">
        <v>914489</v>
      </c>
    </row>
    <row r="406" spans="1:9" ht="67.5" customHeight="1" x14ac:dyDescent="0.25">
      <c r="A406" s="2" t="s">
        <v>9</v>
      </c>
      <c r="B406" s="21" t="s">
        <v>2666</v>
      </c>
      <c r="C406" s="3" t="s">
        <v>4497</v>
      </c>
      <c r="D406" s="21" t="s">
        <v>3933</v>
      </c>
      <c r="E406" s="21">
        <v>138</v>
      </c>
      <c r="F406" s="21" t="s">
        <v>13</v>
      </c>
      <c r="G406" s="22">
        <v>161</v>
      </c>
      <c r="H406" s="21" t="s">
        <v>2003</v>
      </c>
      <c r="I406" s="13">
        <v>919274</v>
      </c>
    </row>
    <row r="407" spans="1:9" ht="67.5" customHeight="1" x14ac:dyDescent="0.25">
      <c r="A407" s="2" t="s">
        <v>9</v>
      </c>
      <c r="B407" s="21" t="s">
        <v>2977</v>
      </c>
      <c r="C407" s="3" t="s">
        <v>4498</v>
      </c>
      <c r="D407" s="21" t="s">
        <v>3933</v>
      </c>
      <c r="E407" s="21">
        <v>138</v>
      </c>
      <c r="F407" s="21" t="s">
        <v>13</v>
      </c>
      <c r="G407" s="22">
        <v>400</v>
      </c>
      <c r="H407" s="21" t="s">
        <v>366</v>
      </c>
      <c r="I407" s="13">
        <v>916643</v>
      </c>
    </row>
    <row r="408" spans="1:9" ht="67.5" customHeight="1" x14ac:dyDescent="0.25">
      <c r="A408" s="2" t="s">
        <v>9</v>
      </c>
      <c r="B408" s="21" t="s">
        <v>2991</v>
      </c>
      <c r="C408" s="3" t="s">
        <v>4499</v>
      </c>
      <c r="D408" s="21" t="s">
        <v>3933</v>
      </c>
      <c r="E408" s="21">
        <v>138</v>
      </c>
      <c r="F408" s="21" t="s">
        <v>13</v>
      </c>
      <c r="G408" s="22">
        <v>400</v>
      </c>
      <c r="H408" s="21" t="s">
        <v>1141</v>
      </c>
      <c r="I408" s="13">
        <v>917733</v>
      </c>
    </row>
    <row r="409" spans="1:9" ht="67.5" customHeight="1" x14ac:dyDescent="0.25">
      <c r="A409" s="2" t="s">
        <v>9</v>
      </c>
      <c r="B409" s="21" t="s">
        <v>3016</v>
      </c>
      <c r="C409" s="3" t="s">
        <v>4500</v>
      </c>
      <c r="D409" s="21" t="s">
        <v>3933</v>
      </c>
      <c r="E409" s="21">
        <v>138</v>
      </c>
      <c r="F409" s="21" t="s">
        <v>13</v>
      </c>
      <c r="G409" s="22">
        <v>400</v>
      </c>
      <c r="H409" s="21" t="s">
        <v>1069</v>
      </c>
      <c r="I409" s="13">
        <v>917610</v>
      </c>
    </row>
    <row r="410" spans="1:9" ht="67.5" customHeight="1" x14ac:dyDescent="0.25">
      <c r="A410" s="2" t="s">
        <v>9</v>
      </c>
      <c r="B410" s="21" t="s">
        <v>2638</v>
      </c>
      <c r="C410" s="3" t="s">
        <v>4501</v>
      </c>
      <c r="D410" s="21" t="s">
        <v>3933</v>
      </c>
      <c r="E410" s="21">
        <v>138</v>
      </c>
      <c r="F410" s="21" t="s">
        <v>13</v>
      </c>
      <c r="G410" s="22">
        <v>400</v>
      </c>
      <c r="H410" s="21" t="s">
        <v>2004</v>
      </c>
      <c r="I410" s="13">
        <v>919279</v>
      </c>
    </row>
    <row r="411" spans="1:9" ht="67.5" customHeight="1" x14ac:dyDescent="0.25">
      <c r="A411" s="2" t="s">
        <v>9</v>
      </c>
      <c r="B411" s="21" t="s">
        <v>3058</v>
      </c>
      <c r="C411" s="3" t="s">
        <v>4502</v>
      </c>
      <c r="D411" s="21" t="s">
        <v>3933</v>
      </c>
      <c r="E411" s="21">
        <v>138</v>
      </c>
      <c r="F411" s="21" t="s">
        <v>13</v>
      </c>
      <c r="G411" s="22">
        <v>400</v>
      </c>
      <c r="H411" s="21" t="s">
        <v>367</v>
      </c>
      <c r="I411" s="13">
        <v>917028</v>
      </c>
    </row>
    <row r="412" spans="1:9" ht="67.5" customHeight="1" x14ac:dyDescent="0.25">
      <c r="A412" s="2" t="s">
        <v>9</v>
      </c>
      <c r="B412" s="21" t="s">
        <v>3042</v>
      </c>
      <c r="C412" s="3" t="s">
        <v>4503</v>
      </c>
      <c r="D412" s="21" t="s">
        <v>3933</v>
      </c>
      <c r="E412" s="21">
        <v>138</v>
      </c>
      <c r="F412" s="21" t="s">
        <v>13</v>
      </c>
      <c r="G412" s="22">
        <v>400</v>
      </c>
      <c r="H412" s="21" t="s">
        <v>368</v>
      </c>
      <c r="I412" s="13">
        <v>917583</v>
      </c>
    </row>
    <row r="413" spans="1:9" ht="67.5" customHeight="1" x14ac:dyDescent="0.25">
      <c r="A413" s="2" t="s">
        <v>9</v>
      </c>
      <c r="B413" s="21" t="s">
        <v>2982</v>
      </c>
      <c r="C413" s="3" t="s">
        <v>4504</v>
      </c>
      <c r="D413" s="21" t="s">
        <v>3933</v>
      </c>
      <c r="E413" s="21">
        <v>138</v>
      </c>
      <c r="F413" s="21" t="s">
        <v>13</v>
      </c>
      <c r="G413" s="22">
        <v>161</v>
      </c>
      <c r="H413" s="21" t="s">
        <v>2571</v>
      </c>
      <c r="I413" s="13">
        <v>919914</v>
      </c>
    </row>
    <row r="414" spans="1:9" ht="67.5" customHeight="1" x14ac:dyDescent="0.25">
      <c r="A414" s="2" t="s">
        <v>9</v>
      </c>
      <c r="B414" s="21" t="s">
        <v>3120</v>
      </c>
      <c r="C414" s="3" t="s">
        <v>4505</v>
      </c>
      <c r="D414" s="21" t="s">
        <v>3933</v>
      </c>
      <c r="E414" s="21">
        <v>138</v>
      </c>
      <c r="F414" s="21" t="s">
        <v>13</v>
      </c>
      <c r="G414" s="22">
        <v>400</v>
      </c>
      <c r="H414" s="21" t="s">
        <v>2377</v>
      </c>
      <c r="I414" s="13">
        <v>919693</v>
      </c>
    </row>
    <row r="415" spans="1:9" ht="67.5" customHeight="1" x14ac:dyDescent="0.25">
      <c r="A415" s="2" t="s">
        <v>9</v>
      </c>
      <c r="B415" s="21" t="s">
        <v>2736</v>
      </c>
      <c r="C415" s="3" t="s">
        <v>4506</v>
      </c>
      <c r="D415" s="21" t="s">
        <v>3933</v>
      </c>
      <c r="E415" s="21">
        <v>138</v>
      </c>
      <c r="F415" s="21" t="s">
        <v>13</v>
      </c>
      <c r="G415" s="22">
        <v>1800</v>
      </c>
      <c r="H415" s="21" t="s">
        <v>369</v>
      </c>
      <c r="I415" s="13">
        <v>914100</v>
      </c>
    </row>
    <row r="416" spans="1:9" ht="67.5" customHeight="1" x14ac:dyDescent="0.25">
      <c r="A416" s="2" t="s">
        <v>9</v>
      </c>
      <c r="B416" s="21" t="s">
        <v>2660</v>
      </c>
      <c r="C416" s="3" t="s">
        <v>4507</v>
      </c>
      <c r="D416" s="21" t="s">
        <v>3933</v>
      </c>
      <c r="E416" s="21">
        <v>138</v>
      </c>
      <c r="F416" s="21" t="s">
        <v>13</v>
      </c>
      <c r="G416" s="22">
        <v>400</v>
      </c>
      <c r="H416" s="21" t="s">
        <v>2005</v>
      </c>
      <c r="I416" s="13">
        <f>[1]JUNHO!$J$431</f>
        <v>919271</v>
      </c>
    </row>
    <row r="417" spans="1:9" ht="67.5" customHeight="1" x14ac:dyDescent="0.25">
      <c r="A417" s="2" t="s">
        <v>9</v>
      </c>
      <c r="B417" s="21" t="s">
        <v>2871</v>
      </c>
      <c r="C417" s="3" t="s">
        <v>4508</v>
      </c>
      <c r="D417" s="21" t="s">
        <v>3933</v>
      </c>
      <c r="E417" s="21">
        <v>138</v>
      </c>
      <c r="F417" s="21" t="s">
        <v>13</v>
      </c>
      <c r="G417" s="22">
        <v>400</v>
      </c>
      <c r="H417" s="21" t="s">
        <v>370</v>
      </c>
      <c r="I417" s="13">
        <v>914572</v>
      </c>
    </row>
    <row r="418" spans="1:9" ht="67.5" customHeight="1" x14ac:dyDescent="0.25">
      <c r="A418" s="2" t="s">
        <v>9</v>
      </c>
      <c r="B418" s="21" t="s">
        <v>2724</v>
      </c>
      <c r="C418" s="3" t="s">
        <v>4509</v>
      </c>
      <c r="D418" s="21" t="s">
        <v>3933</v>
      </c>
      <c r="E418" s="21">
        <v>138</v>
      </c>
      <c r="F418" s="21" t="s">
        <v>13</v>
      </c>
      <c r="G418" s="22">
        <v>161</v>
      </c>
      <c r="H418" s="21" t="s">
        <v>371</v>
      </c>
      <c r="I418" s="13">
        <v>914476</v>
      </c>
    </row>
    <row r="419" spans="1:9" ht="67.5" customHeight="1" x14ac:dyDescent="0.25">
      <c r="A419" s="2" t="s">
        <v>9</v>
      </c>
      <c r="B419" s="21" t="s">
        <v>5264</v>
      </c>
      <c r="C419" s="3" t="s">
        <v>5281</v>
      </c>
      <c r="D419" s="21">
        <v>44839</v>
      </c>
      <c r="E419" s="21">
        <v>138</v>
      </c>
      <c r="F419" s="21" t="s">
        <v>13</v>
      </c>
      <c r="G419" s="22">
        <v>161</v>
      </c>
      <c r="H419" s="21" t="s">
        <v>5263</v>
      </c>
      <c r="I419" s="13">
        <v>919978</v>
      </c>
    </row>
    <row r="420" spans="1:9" ht="67.5" customHeight="1" x14ac:dyDescent="0.25">
      <c r="A420" s="2" t="s">
        <v>9</v>
      </c>
      <c r="B420" s="21" t="s">
        <v>5265</v>
      </c>
      <c r="C420" s="3" t="s">
        <v>5282</v>
      </c>
      <c r="D420" s="21">
        <v>44839</v>
      </c>
      <c r="E420" s="21">
        <v>138</v>
      </c>
      <c r="F420" s="21" t="s">
        <v>13</v>
      </c>
      <c r="G420" s="22">
        <v>161</v>
      </c>
      <c r="H420" s="21" t="s">
        <v>5263</v>
      </c>
      <c r="I420" s="13">
        <v>919978</v>
      </c>
    </row>
    <row r="421" spans="1:9" ht="67.5" customHeight="1" x14ac:dyDescent="0.25">
      <c r="A421" s="2" t="s">
        <v>9</v>
      </c>
      <c r="B421" s="21" t="s">
        <v>5266</v>
      </c>
      <c r="C421" s="3" t="s">
        <v>5283</v>
      </c>
      <c r="D421" s="21">
        <v>44839</v>
      </c>
      <c r="E421" s="21">
        <v>138</v>
      </c>
      <c r="F421" s="21" t="s">
        <v>13</v>
      </c>
      <c r="G421" s="22">
        <v>161</v>
      </c>
      <c r="H421" s="21" t="s">
        <v>5263</v>
      </c>
      <c r="I421" s="13">
        <v>919978</v>
      </c>
    </row>
    <row r="422" spans="1:9" ht="67.5" customHeight="1" x14ac:dyDescent="0.25">
      <c r="A422" s="2" t="s">
        <v>9</v>
      </c>
      <c r="B422" s="21" t="s">
        <v>2722</v>
      </c>
      <c r="C422" s="3" t="s">
        <v>4510</v>
      </c>
      <c r="D422" s="21" t="s">
        <v>3933</v>
      </c>
      <c r="E422" s="21">
        <v>138</v>
      </c>
      <c r="F422" s="21" t="s">
        <v>13</v>
      </c>
      <c r="G422" s="22">
        <v>400</v>
      </c>
      <c r="H422" s="21" t="s">
        <v>372</v>
      </c>
      <c r="I422" s="13">
        <v>914543</v>
      </c>
    </row>
    <row r="423" spans="1:9" ht="67.5" customHeight="1" x14ac:dyDescent="0.25">
      <c r="A423" s="2" t="s">
        <v>9</v>
      </c>
      <c r="B423" s="21" t="s">
        <v>2827</v>
      </c>
      <c r="C423" s="3" t="s">
        <v>4511</v>
      </c>
      <c r="D423" s="21" t="s">
        <v>3933</v>
      </c>
      <c r="E423" s="21">
        <v>138</v>
      </c>
      <c r="F423" s="21" t="s">
        <v>13</v>
      </c>
      <c r="G423" s="22">
        <v>1800</v>
      </c>
      <c r="H423" s="21" t="s">
        <v>373</v>
      </c>
      <c r="I423" s="13">
        <v>913894</v>
      </c>
    </row>
    <row r="424" spans="1:9" ht="67.5" customHeight="1" x14ac:dyDescent="0.25">
      <c r="A424" s="2" t="s">
        <v>9</v>
      </c>
      <c r="B424" s="21" t="s">
        <v>3020</v>
      </c>
      <c r="C424" s="3" t="s">
        <v>4512</v>
      </c>
      <c r="D424" s="21" t="s">
        <v>3933</v>
      </c>
      <c r="E424" s="21">
        <v>138</v>
      </c>
      <c r="F424" s="21" t="s">
        <v>13</v>
      </c>
      <c r="G424" s="22">
        <v>400</v>
      </c>
      <c r="H424" s="21" t="s">
        <v>374</v>
      </c>
      <c r="I424" s="13">
        <v>917111</v>
      </c>
    </row>
    <row r="425" spans="1:9" ht="67.5" customHeight="1" x14ac:dyDescent="0.25">
      <c r="A425" s="2" t="s">
        <v>9</v>
      </c>
      <c r="B425" s="21" t="s">
        <v>2938</v>
      </c>
      <c r="C425" s="3" t="s">
        <v>4513</v>
      </c>
      <c r="D425" s="21" t="s">
        <v>3933</v>
      </c>
      <c r="E425" s="21">
        <v>138</v>
      </c>
      <c r="F425" s="21" t="s">
        <v>13</v>
      </c>
      <c r="G425" s="22">
        <v>161</v>
      </c>
      <c r="H425" s="21" t="s">
        <v>38</v>
      </c>
      <c r="I425" s="13">
        <v>919142</v>
      </c>
    </row>
    <row r="426" spans="1:9" ht="67.5" customHeight="1" x14ac:dyDescent="0.25">
      <c r="A426" s="2" t="s">
        <v>9</v>
      </c>
      <c r="B426" s="21" t="s">
        <v>2708</v>
      </c>
      <c r="C426" s="3" t="s">
        <v>4514</v>
      </c>
      <c r="D426" s="21" t="s">
        <v>3933</v>
      </c>
      <c r="E426" s="21">
        <v>138</v>
      </c>
      <c r="F426" s="21" t="s">
        <v>13</v>
      </c>
      <c r="G426" s="22">
        <v>400</v>
      </c>
      <c r="H426" s="21" t="s">
        <v>375</v>
      </c>
      <c r="I426" s="13">
        <v>914110</v>
      </c>
    </row>
    <row r="427" spans="1:9" ht="67.5" customHeight="1" x14ac:dyDescent="0.25">
      <c r="A427" s="2" t="s">
        <v>9</v>
      </c>
      <c r="B427" s="21" t="s">
        <v>2887</v>
      </c>
      <c r="C427" s="3" t="s">
        <v>4515</v>
      </c>
      <c r="D427" s="21" t="s">
        <v>3933</v>
      </c>
      <c r="E427" s="21">
        <v>138</v>
      </c>
      <c r="F427" s="21" t="s">
        <v>13</v>
      </c>
      <c r="G427" s="22">
        <v>161</v>
      </c>
      <c r="H427" s="21" t="s">
        <v>376</v>
      </c>
      <c r="I427" s="13">
        <v>914144</v>
      </c>
    </row>
    <row r="428" spans="1:9" ht="67.5" customHeight="1" x14ac:dyDescent="0.25">
      <c r="A428" s="2" t="s">
        <v>9</v>
      </c>
      <c r="B428" s="21" t="s">
        <v>3100</v>
      </c>
      <c r="C428" s="3" t="s">
        <v>4516</v>
      </c>
      <c r="D428" s="21" t="s">
        <v>3933</v>
      </c>
      <c r="E428" s="21">
        <v>138</v>
      </c>
      <c r="F428" s="21" t="s">
        <v>13</v>
      </c>
      <c r="G428" s="22">
        <v>161</v>
      </c>
      <c r="H428" s="21" t="s">
        <v>2181</v>
      </c>
      <c r="I428" s="13">
        <v>919630</v>
      </c>
    </row>
    <row r="429" spans="1:9" ht="67.5" customHeight="1" x14ac:dyDescent="0.25">
      <c r="A429" s="2" t="s">
        <v>9</v>
      </c>
      <c r="B429" s="21" t="s">
        <v>2769</v>
      </c>
      <c r="C429" s="3" t="s">
        <v>4517</v>
      </c>
      <c r="D429" s="21" t="s">
        <v>3933</v>
      </c>
      <c r="E429" s="21">
        <v>138</v>
      </c>
      <c r="F429" s="21" t="s">
        <v>13</v>
      </c>
      <c r="G429" s="22">
        <v>1800</v>
      </c>
      <c r="H429" s="21" t="s">
        <v>377</v>
      </c>
      <c r="I429" s="13">
        <v>914307</v>
      </c>
    </row>
    <row r="430" spans="1:9" ht="67.5" customHeight="1" x14ac:dyDescent="0.25">
      <c r="A430" s="2" t="s">
        <v>9</v>
      </c>
      <c r="B430" s="21" t="s">
        <v>2937</v>
      </c>
      <c r="C430" s="3" t="s">
        <v>4518</v>
      </c>
      <c r="D430" s="21" t="s">
        <v>3933</v>
      </c>
      <c r="E430" s="21">
        <v>138</v>
      </c>
      <c r="F430" s="21" t="s">
        <v>13</v>
      </c>
      <c r="G430" s="22">
        <v>400</v>
      </c>
      <c r="H430" s="21" t="s">
        <v>378</v>
      </c>
      <c r="I430" s="13">
        <v>913899</v>
      </c>
    </row>
    <row r="431" spans="1:9" ht="67.5" customHeight="1" x14ac:dyDescent="0.25">
      <c r="A431" s="2" t="s">
        <v>9</v>
      </c>
      <c r="B431" s="21" t="s">
        <v>2921</v>
      </c>
      <c r="C431" s="3" t="s">
        <v>4519</v>
      </c>
      <c r="D431" s="21" t="s">
        <v>3933</v>
      </c>
      <c r="E431" s="21">
        <v>138</v>
      </c>
      <c r="F431" s="21" t="s">
        <v>13</v>
      </c>
      <c r="G431" s="22">
        <v>161</v>
      </c>
      <c r="H431" s="21" t="s">
        <v>65</v>
      </c>
      <c r="I431" s="13">
        <v>918717</v>
      </c>
    </row>
    <row r="432" spans="1:9" ht="67.5" customHeight="1" x14ac:dyDescent="0.25">
      <c r="A432" s="2" t="s">
        <v>9</v>
      </c>
      <c r="B432" s="21" t="s">
        <v>2697</v>
      </c>
      <c r="C432" s="3" t="s">
        <v>4520</v>
      </c>
      <c r="D432" s="21" t="s">
        <v>3933</v>
      </c>
      <c r="E432" s="21">
        <v>138</v>
      </c>
      <c r="F432" s="21" t="s">
        <v>13</v>
      </c>
      <c r="G432" s="22">
        <v>1800</v>
      </c>
      <c r="H432" s="21" t="s">
        <v>379</v>
      </c>
      <c r="I432" s="13">
        <f>[1]JANEIRO!$J$485</f>
        <v>914539</v>
      </c>
    </row>
    <row r="433" spans="1:9" ht="67.5" customHeight="1" x14ac:dyDescent="0.25">
      <c r="A433" s="2" t="s">
        <v>9</v>
      </c>
      <c r="B433" s="21" t="s">
        <v>2644</v>
      </c>
      <c r="C433" s="3" t="s">
        <v>4521</v>
      </c>
      <c r="D433" s="21" t="s">
        <v>3933</v>
      </c>
      <c r="E433" s="21">
        <v>138</v>
      </c>
      <c r="F433" s="21" t="s">
        <v>13</v>
      </c>
      <c r="G433" s="22">
        <v>400</v>
      </c>
      <c r="H433" s="21" t="s">
        <v>380</v>
      </c>
      <c r="I433" s="13">
        <v>914173</v>
      </c>
    </row>
    <row r="434" spans="1:9" ht="67.5" customHeight="1" x14ac:dyDescent="0.25">
      <c r="A434" s="2" t="s">
        <v>9</v>
      </c>
      <c r="B434" s="21" t="s">
        <v>2896</v>
      </c>
      <c r="C434" s="3" t="s">
        <v>4522</v>
      </c>
      <c r="D434" s="21" t="s">
        <v>3933</v>
      </c>
      <c r="E434" s="21">
        <v>138</v>
      </c>
      <c r="F434" s="21" t="s">
        <v>13</v>
      </c>
      <c r="G434" s="22">
        <v>1275</v>
      </c>
      <c r="H434" s="21" t="s">
        <v>381</v>
      </c>
      <c r="I434" s="13">
        <v>914515</v>
      </c>
    </row>
    <row r="435" spans="1:9" ht="67.5" customHeight="1" x14ac:dyDescent="0.25">
      <c r="A435" s="2" t="s">
        <v>9</v>
      </c>
      <c r="B435" s="21" t="s">
        <v>2913</v>
      </c>
      <c r="C435" s="3" t="s">
        <v>4523</v>
      </c>
      <c r="D435" s="21" t="s">
        <v>3933</v>
      </c>
      <c r="E435" s="21">
        <v>138</v>
      </c>
      <c r="F435" s="21" t="s">
        <v>13</v>
      </c>
      <c r="G435" s="22">
        <v>161</v>
      </c>
      <c r="H435" s="21" t="s">
        <v>382</v>
      </c>
      <c r="I435" s="13">
        <v>914465</v>
      </c>
    </row>
    <row r="436" spans="1:9" ht="67.5" customHeight="1" x14ac:dyDescent="0.25">
      <c r="A436" s="2" t="s">
        <v>9</v>
      </c>
      <c r="B436" s="21" t="s">
        <v>2758</v>
      </c>
      <c r="C436" s="3" t="s">
        <v>4524</v>
      </c>
      <c r="D436" s="21" t="s">
        <v>3933</v>
      </c>
      <c r="E436" s="21">
        <v>138</v>
      </c>
      <c r="F436" s="21" t="s">
        <v>13</v>
      </c>
      <c r="G436" s="22">
        <v>161</v>
      </c>
      <c r="H436" s="21" t="s">
        <v>383</v>
      </c>
      <c r="I436" s="13">
        <v>914286</v>
      </c>
    </row>
    <row r="437" spans="1:9" ht="67.5" customHeight="1" x14ac:dyDescent="0.25">
      <c r="A437" s="2" t="s">
        <v>9</v>
      </c>
      <c r="B437" s="21" t="s">
        <v>2755</v>
      </c>
      <c r="C437" s="3" t="s">
        <v>4525</v>
      </c>
      <c r="D437" s="21" t="s">
        <v>3933</v>
      </c>
      <c r="E437" s="21">
        <v>138</v>
      </c>
      <c r="F437" s="21" t="s">
        <v>13</v>
      </c>
      <c r="G437" s="22">
        <v>161</v>
      </c>
      <c r="H437" s="21" t="s">
        <v>384</v>
      </c>
      <c r="I437" s="13">
        <v>914287</v>
      </c>
    </row>
    <row r="438" spans="1:9" ht="67.5" customHeight="1" x14ac:dyDescent="0.25">
      <c r="A438" s="2" t="s">
        <v>9</v>
      </c>
      <c r="B438" s="21" t="s">
        <v>2994</v>
      </c>
      <c r="C438" s="3" t="s">
        <v>4526</v>
      </c>
      <c r="D438" s="21" t="s">
        <v>3933</v>
      </c>
      <c r="E438" s="21">
        <v>138</v>
      </c>
      <c r="F438" s="21" t="s">
        <v>13</v>
      </c>
      <c r="G438" s="22">
        <v>161</v>
      </c>
      <c r="H438" s="21" t="s">
        <v>1142</v>
      </c>
      <c r="I438" s="13">
        <v>917734</v>
      </c>
    </row>
    <row r="439" spans="1:9" ht="67.5" customHeight="1" x14ac:dyDescent="0.25">
      <c r="A439" s="2" t="s">
        <v>9</v>
      </c>
      <c r="B439" s="21" t="s">
        <v>2797</v>
      </c>
      <c r="C439" s="3" t="s">
        <v>4527</v>
      </c>
      <c r="D439" s="21" t="s">
        <v>3933</v>
      </c>
      <c r="E439" s="21">
        <v>138</v>
      </c>
      <c r="F439" s="21" t="s">
        <v>13</v>
      </c>
      <c r="G439" s="22">
        <v>161</v>
      </c>
      <c r="H439" s="21" t="s">
        <v>2006</v>
      </c>
      <c r="I439" s="13">
        <v>918892</v>
      </c>
    </row>
    <row r="440" spans="1:9" ht="67.5" customHeight="1" x14ac:dyDescent="0.25">
      <c r="A440" s="2" t="s">
        <v>9</v>
      </c>
      <c r="B440" s="21" t="s">
        <v>3083</v>
      </c>
      <c r="C440" s="3" t="s">
        <v>4528</v>
      </c>
      <c r="D440" s="21" t="s">
        <v>3933</v>
      </c>
      <c r="E440" s="21">
        <v>138</v>
      </c>
      <c r="F440" s="21" t="s">
        <v>13</v>
      </c>
      <c r="G440" s="22">
        <v>161</v>
      </c>
      <c r="H440" s="21" t="s">
        <v>385</v>
      </c>
      <c r="I440" s="13">
        <v>914279</v>
      </c>
    </row>
    <row r="441" spans="1:9" ht="67.5" customHeight="1" x14ac:dyDescent="0.25">
      <c r="A441" s="2" t="s">
        <v>9</v>
      </c>
      <c r="B441" s="21" t="s">
        <v>2700</v>
      </c>
      <c r="C441" s="3" t="s">
        <v>4529</v>
      </c>
      <c r="D441" s="21" t="s">
        <v>3933</v>
      </c>
      <c r="E441" s="21">
        <v>138</v>
      </c>
      <c r="F441" s="21" t="s">
        <v>13</v>
      </c>
      <c r="G441" s="22">
        <v>400</v>
      </c>
      <c r="H441" s="21" t="s">
        <v>386</v>
      </c>
      <c r="I441" s="13">
        <v>914498</v>
      </c>
    </row>
    <row r="442" spans="1:9" ht="67.5" customHeight="1" x14ac:dyDescent="0.25">
      <c r="A442" s="2" t="s">
        <v>9</v>
      </c>
      <c r="B442" s="21" t="s">
        <v>2894</v>
      </c>
      <c r="C442" s="3" t="s">
        <v>4530</v>
      </c>
      <c r="D442" s="21" t="s">
        <v>3933</v>
      </c>
      <c r="E442" s="21">
        <v>138</v>
      </c>
      <c r="F442" s="21" t="s">
        <v>13</v>
      </c>
      <c r="G442" s="22">
        <v>161</v>
      </c>
      <c r="H442" s="21" t="s">
        <v>387</v>
      </c>
      <c r="I442" s="13">
        <v>914275</v>
      </c>
    </row>
    <row r="443" spans="1:9" ht="67.5" customHeight="1" x14ac:dyDescent="0.25">
      <c r="A443" s="2" t="s">
        <v>9</v>
      </c>
      <c r="B443" s="21" t="s">
        <v>2772</v>
      </c>
      <c r="C443" s="3" t="s">
        <v>4531</v>
      </c>
      <c r="D443" s="21" t="s">
        <v>3933</v>
      </c>
      <c r="E443" s="21">
        <v>138</v>
      </c>
      <c r="F443" s="21" t="s">
        <v>13</v>
      </c>
      <c r="G443" s="22">
        <v>400</v>
      </c>
      <c r="H443" s="21" t="s">
        <v>388</v>
      </c>
      <c r="I443" s="13">
        <v>914180</v>
      </c>
    </row>
    <row r="444" spans="1:9" ht="67.5" customHeight="1" x14ac:dyDescent="0.25">
      <c r="A444" s="2" t="s">
        <v>9</v>
      </c>
      <c r="B444" s="21" t="s">
        <v>2940</v>
      </c>
      <c r="C444" s="3" t="s">
        <v>4532</v>
      </c>
      <c r="D444" s="21" t="s">
        <v>3933</v>
      </c>
      <c r="E444" s="21">
        <v>138</v>
      </c>
      <c r="F444" s="21" t="s">
        <v>13</v>
      </c>
      <c r="G444" s="22">
        <v>1800</v>
      </c>
      <c r="H444" s="21" t="s">
        <v>389</v>
      </c>
      <c r="I444" s="13">
        <v>914276</v>
      </c>
    </row>
    <row r="445" spans="1:9" ht="67.5" customHeight="1" x14ac:dyDescent="0.25">
      <c r="A445" s="2" t="s">
        <v>9</v>
      </c>
      <c r="B445" s="21" t="s">
        <v>2919</v>
      </c>
      <c r="C445" s="3" t="s">
        <v>4533</v>
      </c>
      <c r="D445" s="21" t="s">
        <v>3933</v>
      </c>
      <c r="E445" s="21">
        <v>138</v>
      </c>
      <c r="F445" s="21" t="s">
        <v>13</v>
      </c>
      <c r="G445" s="22">
        <v>400</v>
      </c>
      <c r="H445" s="21" t="s">
        <v>390</v>
      </c>
      <c r="I445" s="13">
        <v>915629</v>
      </c>
    </row>
    <row r="446" spans="1:9" ht="67.5" customHeight="1" x14ac:dyDescent="0.25">
      <c r="A446" s="2" t="s">
        <v>9</v>
      </c>
      <c r="B446" s="21" t="s">
        <v>2684</v>
      </c>
      <c r="C446" s="3" t="s">
        <v>4534</v>
      </c>
      <c r="D446" s="21" t="s">
        <v>3933</v>
      </c>
      <c r="E446" s="21">
        <v>138</v>
      </c>
      <c r="F446" s="21" t="s">
        <v>13</v>
      </c>
      <c r="G446" s="22">
        <v>1800</v>
      </c>
      <c r="H446" s="21" t="s">
        <v>391</v>
      </c>
      <c r="I446" s="13">
        <v>914150</v>
      </c>
    </row>
    <row r="447" spans="1:9" ht="67.5" customHeight="1" x14ac:dyDescent="0.25">
      <c r="A447" s="2" t="s">
        <v>9</v>
      </c>
      <c r="B447" s="21" t="s">
        <v>2807</v>
      </c>
      <c r="C447" s="3" t="s">
        <v>4535</v>
      </c>
      <c r="D447" s="21" t="s">
        <v>3933</v>
      </c>
      <c r="E447" s="21">
        <v>138</v>
      </c>
      <c r="F447" s="21" t="s">
        <v>13</v>
      </c>
      <c r="G447" s="22">
        <v>1800</v>
      </c>
      <c r="H447" s="21" t="s">
        <v>392</v>
      </c>
      <c r="I447" s="13">
        <v>914233</v>
      </c>
    </row>
    <row r="448" spans="1:9" ht="67.5" customHeight="1" x14ac:dyDescent="0.25">
      <c r="A448" s="2" t="s">
        <v>9</v>
      </c>
      <c r="B448" s="21" t="s">
        <v>3081</v>
      </c>
      <c r="C448" s="3" t="s">
        <v>4536</v>
      </c>
      <c r="D448" s="21" t="s">
        <v>3933</v>
      </c>
      <c r="E448" s="21">
        <v>138</v>
      </c>
      <c r="F448" s="21" t="s">
        <v>13</v>
      </c>
      <c r="G448" s="22">
        <v>1100</v>
      </c>
      <c r="H448" s="21" t="s">
        <v>36</v>
      </c>
      <c r="I448" s="13">
        <v>919441</v>
      </c>
    </row>
    <row r="449" spans="1:9" ht="67.5" customHeight="1" x14ac:dyDescent="0.25">
      <c r="A449" s="2" t="s">
        <v>9</v>
      </c>
      <c r="B449" s="21" t="s">
        <v>3082</v>
      </c>
      <c r="C449" s="3" t="s">
        <v>4537</v>
      </c>
      <c r="D449" s="21" t="s">
        <v>3933</v>
      </c>
      <c r="E449" s="21">
        <v>138</v>
      </c>
      <c r="F449" s="21" t="s">
        <v>13</v>
      </c>
      <c r="G449" s="22">
        <v>400</v>
      </c>
      <c r="H449" s="21" t="s">
        <v>393</v>
      </c>
      <c r="I449" s="13">
        <v>914477</v>
      </c>
    </row>
    <row r="450" spans="1:9" ht="67.5" customHeight="1" x14ac:dyDescent="0.25">
      <c r="A450" s="2" t="s">
        <v>9</v>
      </c>
      <c r="B450" s="21" t="s">
        <v>2673</v>
      </c>
      <c r="C450" s="3" t="s">
        <v>4538</v>
      </c>
      <c r="D450" s="21" t="s">
        <v>3933</v>
      </c>
      <c r="E450" s="21">
        <v>138</v>
      </c>
      <c r="F450" s="21" t="s">
        <v>13</v>
      </c>
      <c r="G450" s="22">
        <v>1800</v>
      </c>
      <c r="H450" s="21" t="s">
        <v>2007</v>
      </c>
      <c r="I450" s="13">
        <v>919167</v>
      </c>
    </row>
    <row r="451" spans="1:9" ht="67.5" customHeight="1" x14ac:dyDescent="0.25">
      <c r="A451" s="2" t="s">
        <v>9</v>
      </c>
      <c r="B451" s="21" t="s">
        <v>3053</v>
      </c>
      <c r="C451" s="3" t="s">
        <v>4539</v>
      </c>
      <c r="D451" s="21" t="s">
        <v>3933</v>
      </c>
      <c r="E451" s="21">
        <v>138</v>
      </c>
      <c r="F451" s="21" t="s">
        <v>13</v>
      </c>
      <c r="G451" s="22">
        <v>400</v>
      </c>
      <c r="H451" s="21" t="s">
        <v>1070</v>
      </c>
      <c r="I451" s="13">
        <v>917613</v>
      </c>
    </row>
    <row r="452" spans="1:9" ht="67.5" customHeight="1" x14ac:dyDescent="0.25">
      <c r="A452" s="2" t="s">
        <v>9</v>
      </c>
      <c r="B452" s="21" t="s">
        <v>2665</v>
      </c>
      <c r="C452" s="3" t="s">
        <v>4540</v>
      </c>
      <c r="D452" s="21" t="s">
        <v>3933</v>
      </c>
      <c r="E452" s="21">
        <v>138</v>
      </c>
      <c r="F452" s="21" t="s">
        <v>13</v>
      </c>
      <c r="G452" s="22">
        <v>161</v>
      </c>
      <c r="H452" s="21" t="s">
        <v>2008</v>
      </c>
      <c r="I452" s="13">
        <v>919273</v>
      </c>
    </row>
    <row r="453" spans="1:9" ht="67.5" customHeight="1" x14ac:dyDescent="0.25">
      <c r="A453" s="2" t="s">
        <v>9</v>
      </c>
      <c r="B453" s="21" t="s">
        <v>2876</v>
      </c>
      <c r="C453" s="3" t="s">
        <v>4541</v>
      </c>
      <c r="D453" s="21" t="s">
        <v>3933</v>
      </c>
      <c r="E453" s="21">
        <v>138</v>
      </c>
      <c r="F453" s="21" t="s">
        <v>13</v>
      </c>
      <c r="G453" s="22">
        <v>1800</v>
      </c>
      <c r="H453" s="21" t="s">
        <v>394</v>
      </c>
      <c r="I453" s="13">
        <v>914145</v>
      </c>
    </row>
    <row r="454" spans="1:9" ht="67.5" customHeight="1" x14ac:dyDescent="0.25">
      <c r="A454" s="2" t="s">
        <v>9</v>
      </c>
      <c r="B454" s="21" t="s">
        <v>2980</v>
      </c>
      <c r="C454" s="3" t="s">
        <v>4542</v>
      </c>
      <c r="D454" s="21" t="s">
        <v>3933</v>
      </c>
      <c r="E454" s="21">
        <v>138</v>
      </c>
      <c r="F454" s="21" t="s">
        <v>13</v>
      </c>
      <c r="G454" s="22">
        <v>400</v>
      </c>
      <c r="H454" s="21" t="s">
        <v>395</v>
      </c>
      <c r="I454" s="13">
        <v>916746</v>
      </c>
    </row>
    <row r="455" spans="1:9" ht="67.5" customHeight="1" x14ac:dyDescent="0.25">
      <c r="A455" s="2" t="s">
        <v>9</v>
      </c>
      <c r="B455" s="21" t="s">
        <v>2800</v>
      </c>
      <c r="C455" s="3" t="s">
        <v>4543</v>
      </c>
      <c r="D455" s="21" t="s">
        <v>3933</v>
      </c>
      <c r="E455" s="21">
        <v>138</v>
      </c>
      <c r="F455" s="21" t="s">
        <v>13</v>
      </c>
      <c r="G455" s="22">
        <v>400</v>
      </c>
      <c r="H455" s="21" t="s">
        <v>396</v>
      </c>
      <c r="I455" s="13">
        <v>914238</v>
      </c>
    </row>
    <row r="456" spans="1:9" ht="67.5" customHeight="1" x14ac:dyDescent="0.25">
      <c r="A456" s="2" t="s">
        <v>9</v>
      </c>
      <c r="B456" s="21" t="s">
        <v>3039</v>
      </c>
      <c r="C456" s="3" t="s">
        <v>4544</v>
      </c>
      <c r="D456" s="21" t="s">
        <v>3933</v>
      </c>
      <c r="E456" s="21">
        <v>138</v>
      </c>
      <c r="F456" s="21" t="s">
        <v>13</v>
      </c>
      <c r="G456" s="22">
        <v>1800</v>
      </c>
      <c r="H456" s="21" t="s">
        <v>397</v>
      </c>
      <c r="I456" s="13">
        <v>917518</v>
      </c>
    </row>
    <row r="457" spans="1:9" ht="67.5" customHeight="1" x14ac:dyDescent="0.25">
      <c r="A457" s="2" t="s">
        <v>9</v>
      </c>
      <c r="B457" s="21" t="s">
        <v>2680</v>
      </c>
      <c r="C457" s="3" t="s">
        <v>4545</v>
      </c>
      <c r="D457" s="21" t="s">
        <v>3933</v>
      </c>
      <c r="E457" s="21">
        <v>138</v>
      </c>
      <c r="F457" s="21" t="s">
        <v>13</v>
      </c>
      <c r="G457" s="22">
        <v>400</v>
      </c>
      <c r="H457" s="21" t="s">
        <v>398</v>
      </c>
      <c r="I457" s="13">
        <v>914151</v>
      </c>
    </row>
    <row r="458" spans="1:9" ht="67.5" customHeight="1" x14ac:dyDescent="0.25">
      <c r="A458" s="2" t="s">
        <v>9</v>
      </c>
      <c r="B458" s="21" t="s">
        <v>2904</v>
      </c>
      <c r="C458" s="3" t="s">
        <v>4546</v>
      </c>
      <c r="D458" s="21" t="s">
        <v>3933</v>
      </c>
      <c r="E458" s="21">
        <v>138</v>
      </c>
      <c r="F458" s="21" t="s">
        <v>13</v>
      </c>
      <c r="G458" s="22">
        <v>161</v>
      </c>
      <c r="H458" s="21" t="s">
        <v>2009</v>
      </c>
      <c r="I458" s="13">
        <f>[1]JUNHO!$J$474</f>
        <v>919143</v>
      </c>
    </row>
    <row r="459" spans="1:9" ht="67.5" customHeight="1" x14ac:dyDescent="0.25">
      <c r="A459" s="2" t="s">
        <v>9</v>
      </c>
      <c r="B459" s="21" t="s">
        <v>3073</v>
      </c>
      <c r="C459" s="3" t="s">
        <v>4547</v>
      </c>
      <c r="D459" s="21" t="s">
        <v>3933</v>
      </c>
      <c r="E459" s="21">
        <v>138</v>
      </c>
      <c r="F459" s="21" t="s">
        <v>13</v>
      </c>
      <c r="G459" s="22">
        <v>161</v>
      </c>
      <c r="H459" s="21" t="s">
        <v>2353</v>
      </c>
      <c r="I459" s="13">
        <v>919660</v>
      </c>
    </row>
    <row r="460" spans="1:9" ht="67.5" customHeight="1" x14ac:dyDescent="0.25">
      <c r="A460" s="2" t="s">
        <v>9</v>
      </c>
      <c r="B460" s="21" t="s">
        <v>2931</v>
      </c>
      <c r="C460" s="3" t="s">
        <v>4548</v>
      </c>
      <c r="D460" s="21" t="s">
        <v>3933</v>
      </c>
      <c r="E460" s="21">
        <v>138</v>
      </c>
      <c r="F460" s="21" t="s">
        <v>13</v>
      </c>
      <c r="G460" s="22">
        <v>400</v>
      </c>
      <c r="H460" s="21" t="s">
        <v>2010</v>
      </c>
      <c r="I460" s="13">
        <v>918954</v>
      </c>
    </row>
    <row r="461" spans="1:9" ht="67.5" customHeight="1" x14ac:dyDescent="0.25">
      <c r="A461" s="2" t="s">
        <v>9</v>
      </c>
      <c r="B461" s="21" t="s">
        <v>2786</v>
      </c>
      <c r="C461" s="3" t="s">
        <v>4549</v>
      </c>
      <c r="D461" s="21" t="s">
        <v>3933</v>
      </c>
      <c r="E461" s="21">
        <v>138</v>
      </c>
      <c r="F461" s="21" t="s">
        <v>13</v>
      </c>
      <c r="G461" s="22">
        <v>161</v>
      </c>
      <c r="H461" s="21" t="s">
        <v>399</v>
      </c>
      <c r="I461" s="13">
        <v>914181</v>
      </c>
    </row>
    <row r="462" spans="1:9" ht="67.5" customHeight="1" x14ac:dyDescent="0.25">
      <c r="A462" s="2" t="s">
        <v>9</v>
      </c>
      <c r="B462" s="21" t="s">
        <v>3114</v>
      </c>
      <c r="C462" s="3" t="s">
        <v>4550</v>
      </c>
      <c r="D462" s="21" t="s">
        <v>3933</v>
      </c>
      <c r="E462" s="21">
        <v>138</v>
      </c>
      <c r="F462" s="21" t="s">
        <v>13</v>
      </c>
      <c r="G462" s="22">
        <v>161</v>
      </c>
      <c r="H462" s="21" t="s">
        <v>2145</v>
      </c>
      <c r="I462" s="13">
        <v>919453</v>
      </c>
    </row>
    <row r="463" spans="1:9" ht="67.5" customHeight="1" x14ac:dyDescent="0.25">
      <c r="A463" s="2" t="s">
        <v>9</v>
      </c>
      <c r="B463" s="21" t="s">
        <v>2955</v>
      </c>
      <c r="C463" s="3" t="s">
        <v>4551</v>
      </c>
      <c r="D463" s="21" t="s">
        <v>3933</v>
      </c>
      <c r="E463" s="21">
        <v>138</v>
      </c>
      <c r="F463" s="21" t="s">
        <v>13</v>
      </c>
      <c r="G463" s="22">
        <v>400</v>
      </c>
      <c r="H463" s="21" t="s">
        <v>3925</v>
      </c>
      <c r="I463" s="13">
        <v>919955</v>
      </c>
    </row>
    <row r="464" spans="1:9" ht="67.5" customHeight="1" x14ac:dyDescent="0.25">
      <c r="A464" s="2" t="s">
        <v>9</v>
      </c>
      <c r="B464" s="21" t="s">
        <v>2960</v>
      </c>
      <c r="C464" s="3" t="s">
        <v>4552</v>
      </c>
      <c r="D464" s="21" t="s">
        <v>3933</v>
      </c>
      <c r="E464" s="21">
        <v>138</v>
      </c>
      <c r="F464" s="21" t="s">
        <v>13</v>
      </c>
      <c r="G464" s="22">
        <v>400</v>
      </c>
      <c r="H464" s="21" t="s">
        <v>3925</v>
      </c>
      <c r="I464" s="13">
        <v>919955</v>
      </c>
    </row>
    <row r="465" spans="1:9" ht="67.5" customHeight="1" x14ac:dyDescent="0.25">
      <c r="A465" s="2" t="s">
        <v>9</v>
      </c>
      <c r="B465" s="21" t="s">
        <v>2969</v>
      </c>
      <c r="C465" s="3" t="s">
        <v>4553</v>
      </c>
      <c r="D465" s="21" t="s">
        <v>3933</v>
      </c>
      <c r="E465" s="21">
        <v>138</v>
      </c>
      <c r="F465" s="21" t="s">
        <v>13</v>
      </c>
      <c r="G465" s="22">
        <v>400</v>
      </c>
      <c r="H465" s="21" t="s">
        <v>400</v>
      </c>
      <c r="I465" s="13">
        <v>916769</v>
      </c>
    </row>
    <row r="466" spans="1:9" ht="67.5" customHeight="1" x14ac:dyDescent="0.25">
      <c r="A466" s="2" t="s">
        <v>9</v>
      </c>
      <c r="B466" s="21" t="s">
        <v>2964</v>
      </c>
      <c r="C466" s="3" t="s">
        <v>4554</v>
      </c>
      <c r="D466" s="21" t="s">
        <v>3933</v>
      </c>
      <c r="E466" s="21">
        <v>138</v>
      </c>
      <c r="F466" s="21" t="s">
        <v>13</v>
      </c>
      <c r="G466" s="22">
        <v>161</v>
      </c>
      <c r="H466" s="21" t="s">
        <v>1342</v>
      </c>
      <c r="I466" s="13">
        <v>917975</v>
      </c>
    </row>
    <row r="467" spans="1:9" ht="67.5" customHeight="1" x14ac:dyDescent="0.25">
      <c r="A467" s="2" t="s">
        <v>9</v>
      </c>
      <c r="B467" s="21" t="s">
        <v>2965</v>
      </c>
      <c r="C467" s="3" t="s">
        <v>4555</v>
      </c>
      <c r="D467" s="21" t="s">
        <v>3933</v>
      </c>
      <c r="E467" s="21">
        <v>138</v>
      </c>
      <c r="F467" s="21" t="s">
        <v>13</v>
      </c>
      <c r="G467" s="22">
        <v>161</v>
      </c>
      <c r="H467" s="21" t="s">
        <v>1342</v>
      </c>
      <c r="I467" s="13">
        <f>'[1]IT 2 - (Março)'!$J$663</f>
        <v>917975</v>
      </c>
    </row>
    <row r="468" spans="1:9" ht="67.5" customHeight="1" x14ac:dyDescent="0.25">
      <c r="A468" s="2" t="s">
        <v>9</v>
      </c>
      <c r="B468" s="21" t="s">
        <v>2936</v>
      </c>
      <c r="C468" s="3" t="s">
        <v>4556</v>
      </c>
      <c r="D468" s="21" t="s">
        <v>3933</v>
      </c>
      <c r="E468" s="21">
        <v>138</v>
      </c>
      <c r="F468" s="21" t="s">
        <v>13</v>
      </c>
      <c r="G468" s="22">
        <v>400</v>
      </c>
      <c r="H468" s="21" t="s">
        <v>81</v>
      </c>
      <c r="I468" s="13">
        <f>'[1]Pagamento dia 29-06'!$J$16</f>
        <v>918718</v>
      </c>
    </row>
    <row r="469" spans="1:9" ht="67.5" customHeight="1" x14ac:dyDescent="0.25">
      <c r="A469" s="2" t="s">
        <v>9</v>
      </c>
      <c r="B469" s="21" t="s">
        <v>3035</v>
      </c>
      <c r="C469" s="3" t="s">
        <v>4557</v>
      </c>
      <c r="D469" s="21" t="s">
        <v>3933</v>
      </c>
      <c r="E469" s="21">
        <v>138</v>
      </c>
      <c r="F469" s="21" t="s">
        <v>13</v>
      </c>
      <c r="G469" s="22">
        <v>400</v>
      </c>
      <c r="H469" s="21" t="s">
        <v>401</v>
      </c>
      <c r="I469" s="13">
        <v>917519</v>
      </c>
    </row>
    <row r="470" spans="1:9" ht="67.5" customHeight="1" x14ac:dyDescent="0.25">
      <c r="A470" s="2" t="s">
        <v>9</v>
      </c>
      <c r="B470" s="21" t="s">
        <v>2765</v>
      </c>
      <c r="C470" s="3" t="s">
        <v>4558</v>
      </c>
      <c r="D470" s="21" t="s">
        <v>3933</v>
      </c>
      <c r="E470" s="21">
        <v>138</v>
      </c>
      <c r="F470" s="21" t="s">
        <v>13</v>
      </c>
      <c r="G470" s="22">
        <v>1800</v>
      </c>
      <c r="H470" s="21" t="s">
        <v>2146</v>
      </c>
      <c r="I470" s="13">
        <v>919454</v>
      </c>
    </row>
    <row r="471" spans="1:9" ht="67.5" customHeight="1" x14ac:dyDescent="0.25">
      <c r="A471" s="2" t="s">
        <v>9</v>
      </c>
      <c r="B471" s="21" t="s">
        <v>3118</v>
      </c>
      <c r="C471" s="3" t="s">
        <v>4559</v>
      </c>
      <c r="D471" s="21" t="s">
        <v>3933</v>
      </c>
      <c r="E471" s="21">
        <v>138</v>
      </c>
      <c r="F471" s="21" t="s">
        <v>13</v>
      </c>
      <c r="G471" s="22">
        <v>400</v>
      </c>
      <c r="H471" s="21" t="s">
        <v>2378</v>
      </c>
      <c r="I471" s="13">
        <v>919694</v>
      </c>
    </row>
    <row r="472" spans="1:9" ht="67.5" customHeight="1" x14ac:dyDescent="0.25">
      <c r="A472" s="2" t="s">
        <v>9</v>
      </c>
      <c r="B472" s="21" t="s">
        <v>2912</v>
      </c>
      <c r="C472" s="3" t="s">
        <v>4560</v>
      </c>
      <c r="D472" s="21" t="s">
        <v>3933</v>
      </c>
      <c r="E472" s="21">
        <v>138</v>
      </c>
      <c r="F472" s="21" t="s">
        <v>13</v>
      </c>
      <c r="G472" s="22">
        <v>161</v>
      </c>
      <c r="H472" s="21" t="s">
        <v>2011</v>
      </c>
      <c r="I472" s="13">
        <v>919144</v>
      </c>
    </row>
    <row r="473" spans="1:9" ht="67.5" customHeight="1" x14ac:dyDescent="0.25">
      <c r="A473" s="2" t="s">
        <v>9</v>
      </c>
      <c r="B473" s="21" t="s">
        <v>2674</v>
      </c>
      <c r="C473" s="3" t="s">
        <v>4561</v>
      </c>
      <c r="D473" s="21" t="s">
        <v>3933</v>
      </c>
      <c r="E473" s="21">
        <v>138</v>
      </c>
      <c r="F473" s="21" t="s">
        <v>13</v>
      </c>
      <c r="G473" s="22">
        <v>161</v>
      </c>
      <c r="H473" s="21" t="s">
        <v>2012</v>
      </c>
      <c r="I473" s="13">
        <v>919168</v>
      </c>
    </row>
    <row r="474" spans="1:9" ht="67.5" customHeight="1" x14ac:dyDescent="0.25">
      <c r="A474" s="2" t="s">
        <v>9</v>
      </c>
      <c r="B474" s="21" t="s">
        <v>2794</v>
      </c>
      <c r="C474" s="3" t="s">
        <v>4562</v>
      </c>
      <c r="D474" s="21" t="s">
        <v>3933</v>
      </c>
      <c r="E474" s="21">
        <v>138</v>
      </c>
      <c r="F474" s="21" t="s">
        <v>13</v>
      </c>
      <c r="G474" s="22">
        <v>400</v>
      </c>
      <c r="H474" s="21" t="s">
        <v>402</v>
      </c>
      <c r="I474" s="13">
        <v>914446</v>
      </c>
    </row>
    <row r="475" spans="1:9" ht="67.5" customHeight="1" x14ac:dyDescent="0.25">
      <c r="A475" s="2" t="s">
        <v>9</v>
      </c>
      <c r="B475" s="21" t="s">
        <v>3013</v>
      </c>
      <c r="C475" s="3" t="s">
        <v>4563</v>
      </c>
      <c r="D475" s="21" t="s">
        <v>3933</v>
      </c>
      <c r="E475" s="21">
        <v>138</v>
      </c>
      <c r="F475" s="21" t="s">
        <v>13</v>
      </c>
      <c r="G475" s="22">
        <v>400</v>
      </c>
      <c r="H475" s="21" t="s">
        <v>403</v>
      </c>
      <c r="I475" s="13">
        <v>917549</v>
      </c>
    </row>
    <row r="476" spans="1:9" ht="67.5" customHeight="1" x14ac:dyDescent="0.25">
      <c r="A476" s="2" t="s">
        <v>9</v>
      </c>
      <c r="B476" s="21" t="s">
        <v>3085</v>
      </c>
      <c r="C476" s="3" t="s">
        <v>4564</v>
      </c>
      <c r="D476" s="21" t="s">
        <v>3933</v>
      </c>
      <c r="E476" s="21">
        <v>138</v>
      </c>
      <c r="F476" s="21" t="s">
        <v>13</v>
      </c>
      <c r="G476" s="22">
        <v>400</v>
      </c>
      <c r="H476" s="21" t="s">
        <v>404</v>
      </c>
      <c r="I476" s="13">
        <f>[1]JANEIRO!$J$527</f>
        <v>916327</v>
      </c>
    </row>
    <row r="477" spans="1:9" ht="67.5" customHeight="1" x14ac:dyDescent="0.25">
      <c r="A477" s="2" t="s">
        <v>9</v>
      </c>
      <c r="B477" s="21" t="s">
        <v>2941</v>
      </c>
      <c r="C477" s="3" t="s">
        <v>4565</v>
      </c>
      <c r="D477" s="21" t="s">
        <v>3933</v>
      </c>
      <c r="E477" s="21">
        <v>138</v>
      </c>
      <c r="F477" s="21" t="s">
        <v>13</v>
      </c>
      <c r="G477" s="22">
        <v>400</v>
      </c>
      <c r="H477" s="21" t="s">
        <v>405</v>
      </c>
      <c r="I477" s="13">
        <v>913900</v>
      </c>
    </row>
    <row r="478" spans="1:9" ht="67.5" customHeight="1" x14ac:dyDescent="0.25">
      <c r="A478" s="2" t="s">
        <v>9</v>
      </c>
      <c r="B478" s="21" t="s">
        <v>2747</v>
      </c>
      <c r="C478" s="3" t="s">
        <v>4566</v>
      </c>
      <c r="D478" s="21" t="s">
        <v>3933</v>
      </c>
      <c r="E478" s="21">
        <v>138</v>
      </c>
      <c r="F478" s="21" t="s">
        <v>13</v>
      </c>
      <c r="G478" s="22">
        <v>400</v>
      </c>
      <c r="H478" s="21" t="s">
        <v>406</v>
      </c>
      <c r="I478" s="13">
        <v>914277</v>
      </c>
    </row>
    <row r="479" spans="1:9" ht="67.5" customHeight="1" x14ac:dyDescent="0.25">
      <c r="A479" s="2" t="s">
        <v>9</v>
      </c>
      <c r="B479" s="21" t="s">
        <v>2709</v>
      </c>
      <c r="C479" s="3" t="s">
        <v>4567</v>
      </c>
      <c r="D479" s="21" t="s">
        <v>3933</v>
      </c>
      <c r="E479" s="21">
        <v>138</v>
      </c>
      <c r="F479" s="21" t="s">
        <v>13</v>
      </c>
      <c r="G479" s="22">
        <v>400</v>
      </c>
      <c r="H479" s="21" t="s">
        <v>2072</v>
      </c>
      <c r="I479" s="13">
        <v>919312</v>
      </c>
    </row>
    <row r="480" spans="1:9" ht="67.5" customHeight="1" x14ac:dyDescent="0.25">
      <c r="A480" s="2" t="s">
        <v>9</v>
      </c>
      <c r="B480" s="21" t="s">
        <v>3027</v>
      </c>
      <c r="C480" s="3" t="s">
        <v>4568</v>
      </c>
      <c r="D480" s="21" t="s">
        <v>3933</v>
      </c>
      <c r="E480" s="21">
        <v>138</v>
      </c>
      <c r="F480" s="21" t="s">
        <v>13</v>
      </c>
      <c r="G480" s="22">
        <v>400</v>
      </c>
      <c r="H480" s="21" t="s">
        <v>407</v>
      </c>
      <c r="I480" s="13">
        <v>917096</v>
      </c>
    </row>
    <row r="481" spans="1:9" ht="67.5" customHeight="1" x14ac:dyDescent="0.25">
      <c r="A481" s="2" t="s">
        <v>9</v>
      </c>
      <c r="B481" s="21" t="s">
        <v>2844</v>
      </c>
      <c r="C481" s="3" t="s">
        <v>4569</v>
      </c>
      <c r="D481" s="21" t="s">
        <v>3933</v>
      </c>
      <c r="E481" s="21">
        <v>138</v>
      </c>
      <c r="F481" s="21" t="s">
        <v>13</v>
      </c>
      <c r="G481" s="22">
        <v>161</v>
      </c>
      <c r="H481" s="21" t="s">
        <v>408</v>
      </c>
      <c r="I481" s="13">
        <v>914212</v>
      </c>
    </row>
    <row r="482" spans="1:9" ht="67.5" customHeight="1" x14ac:dyDescent="0.25">
      <c r="A482" s="2" t="s">
        <v>9</v>
      </c>
      <c r="B482" s="21" t="s">
        <v>2843</v>
      </c>
      <c r="C482" s="3" t="s">
        <v>4570</v>
      </c>
      <c r="D482" s="21" t="s">
        <v>3933</v>
      </c>
      <c r="E482" s="21">
        <v>138</v>
      </c>
      <c r="F482" s="21" t="s">
        <v>13</v>
      </c>
      <c r="G482" s="22">
        <v>161</v>
      </c>
      <c r="H482" s="21" t="s">
        <v>409</v>
      </c>
      <c r="I482" s="13">
        <v>914212</v>
      </c>
    </row>
    <row r="483" spans="1:9" ht="67.5" customHeight="1" x14ac:dyDescent="0.25">
      <c r="A483" s="2" t="s">
        <v>9</v>
      </c>
      <c r="B483" s="21" t="s">
        <v>3109</v>
      </c>
      <c r="C483" s="3" t="s">
        <v>4571</v>
      </c>
      <c r="D483" s="21" t="s">
        <v>3933</v>
      </c>
      <c r="E483" s="21">
        <v>138</v>
      </c>
      <c r="F483" s="21" t="s">
        <v>13</v>
      </c>
      <c r="G483" s="22">
        <v>161</v>
      </c>
      <c r="H483" s="21" t="s">
        <v>2379</v>
      </c>
      <c r="I483" s="13">
        <v>919696</v>
      </c>
    </row>
    <row r="484" spans="1:9" ht="67.5" customHeight="1" x14ac:dyDescent="0.25">
      <c r="A484" s="2" t="s">
        <v>9</v>
      </c>
      <c r="B484" s="21" t="s">
        <v>2911</v>
      </c>
      <c r="C484" s="3" t="s">
        <v>4572</v>
      </c>
      <c r="D484" s="21" t="s">
        <v>3933</v>
      </c>
      <c r="E484" s="21">
        <v>138</v>
      </c>
      <c r="F484" s="21" t="s">
        <v>13</v>
      </c>
      <c r="G484" s="22">
        <v>400</v>
      </c>
      <c r="H484" s="21" t="s">
        <v>410</v>
      </c>
      <c r="I484" s="13">
        <v>914186</v>
      </c>
    </row>
    <row r="485" spans="1:9" ht="67.5" customHeight="1" x14ac:dyDescent="0.25">
      <c r="A485" s="2" t="s">
        <v>9</v>
      </c>
      <c r="B485" s="21" t="s">
        <v>3022</v>
      </c>
      <c r="C485" s="3" t="s">
        <v>4573</v>
      </c>
      <c r="D485" s="21" t="s">
        <v>3933</v>
      </c>
      <c r="E485" s="21">
        <v>138</v>
      </c>
      <c r="F485" s="21" t="s">
        <v>13</v>
      </c>
      <c r="G485" s="22">
        <v>1800</v>
      </c>
      <c r="H485" s="21" t="s">
        <v>411</v>
      </c>
      <c r="I485" s="13">
        <v>917062</v>
      </c>
    </row>
    <row r="486" spans="1:9" ht="67.5" customHeight="1" x14ac:dyDescent="0.25">
      <c r="A486" s="2" t="s">
        <v>9</v>
      </c>
      <c r="B486" s="21" t="s">
        <v>2694</v>
      </c>
      <c r="C486" s="3" t="s">
        <v>4574</v>
      </c>
      <c r="D486" s="21" t="s">
        <v>3933</v>
      </c>
      <c r="E486" s="21">
        <v>138</v>
      </c>
      <c r="F486" s="21" t="s">
        <v>13</v>
      </c>
      <c r="G486" s="22">
        <v>400</v>
      </c>
      <c r="H486" s="21" t="s">
        <v>412</v>
      </c>
      <c r="I486" s="13">
        <v>914200</v>
      </c>
    </row>
    <row r="487" spans="1:9" ht="67.5" customHeight="1" x14ac:dyDescent="0.25">
      <c r="A487" s="2" t="s">
        <v>9</v>
      </c>
      <c r="B487" s="21" t="s">
        <v>2939</v>
      </c>
      <c r="C487" s="3" t="s">
        <v>4575</v>
      </c>
      <c r="D487" s="21" t="s">
        <v>3933</v>
      </c>
      <c r="E487" s="21">
        <v>138</v>
      </c>
      <c r="F487" s="21" t="s">
        <v>13</v>
      </c>
      <c r="G487" s="22">
        <v>1800</v>
      </c>
      <c r="H487" s="21" t="s">
        <v>413</v>
      </c>
      <c r="I487" s="13">
        <f>[1]JANEIRO!$J$539</f>
        <v>913841</v>
      </c>
    </row>
    <row r="488" spans="1:9" ht="67.5" customHeight="1" x14ac:dyDescent="0.25">
      <c r="A488" s="2" t="s">
        <v>9</v>
      </c>
      <c r="B488" s="21" t="s">
        <v>2837</v>
      </c>
      <c r="C488" s="3" t="s">
        <v>4576</v>
      </c>
      <c r="D488" s="21" t="s">
        <v>3933</v>
      </c>
      <c r="E488" s="21">
        <v>138</v>
      </c>
      <c r="F488" s="21" t="s">
        <v>13</v>
      </c>
      <c r="G488" s="22">
        <v>1800</v>
      </c>
      <c r="H488" s="21" t="s">
        <v>414</v>
      </c>
      <c r="I488" s="13">
        <v>914086</v>
      </c>
    </row>
    <row r="489" spans="1:9" ht="67.5" customHeight="1" x14ac:dyDescent="0.25">
      <c r="A489" s="2" t="s">
        <v>9</v>
      </c>
      <c r="B489" s="21" t="s">
        <v>2679</v>
      </c>
      <c r="C489" s="3" t="s">
        <v>4577</v>
      </c>
      <c r="D489" s="21" t="s">
        <v>3933</v>
      </c>
      <c r="E489" s="21">
        <v>138</v>
      </c>
      <c r="F489" s="21" t="s">
        <v>13</v>
      </c>
      <c r="G489" s="22">
        <v>400</v>
      </c>
      <c r="H489" s="21" t="s">
        <v>415</v>
      </c>
      <c r="I489" s="13">
        <v>914116</v>
      </c>
    </row>
    <row r="490" spans="1:9" ht="67.5" customHeight="1" x14ac:dyDescent="0.25">
      <c r="A490" s="2" t="s">
        <v>9</v>
      </c>
      <c r="B490" s="21" t="s">
        <v>2687</v>
      </c>
      <c r="C490" s="3" t="s">
        <v>4578</v>
      </c>
      <c r="D490" s="21" t="s">
        <v>3933</v>
      </c>
      <c r="E490" s="21">
        <v>138</v>
      </c>
      <c r="F490" s="21" t="s">
        <v>13</v>
      </c>
      <c r="G490" s="22">
        <v>161</v>
      </c>
      <c r="H490" s="21" t="s">
        <v>416</v>
      </c>
      <c r="I490" s="13">
        <v>914117</v>
      </c>
    </row>
    <row r="491" spans="1:9" ht="67.5" customHeight="1" x14ac:dyDescent="0.25">
      <c r="A491" s="2" t="s">
        <v>9</v>
      </c>
      <c r="B491" s="21" t="s">
        <v>3057</v>
      </c>
      <c r="C491" s="3" t="s">
        <v>4579</v>
      </c>
      <c r="D491" s="21" t="s">
        <v>3933</v>
      </c>
      <c r="E491" s="21">
        <v>138</v>
      </c>
      <c r="F491" s="21" t="s">
        <v>13</v>
      </c>
      <c r="G491" s="22">
        <v>400</v>
      </c>
      <c r="H491" s="21" t="s">
        <v>417</v>
      </c>
      <c r="I491" s="13">
        <v>917060</v>
      </c>
    </row>
    <row r="492" spans="1:9" ht="67.5" customHeight="1" x14ac:dyDescent="0.25">
      <c r="A492" s="2" t="s">
        <v>9</v>
      </c>
      <c r="B492" s="21" t="s">
        <v>2703</v>
      </c>
      <c r="C492" s="3" t="s">
        <v>4580</v>
      </c>
      <c r="D492" s="21" t="s">
        <v>3933</v>
      </c>
      <c r="E492" s="21">
        <v>138</v>
      </c>
      <c r="F492" s="21" t="s">
        <v>13</v>
      </c>
      <c r="G492" s="22">
        <v>1800</v>
      </c>
      <c r="H492" s="21" t="s">
        <v>418</v>
      </c>
      <c r="I492" s="13">
        <v>914500</v>
      </c>
    </row>
    <row r="493" spans="1:9" ht="67.5" customHeight="1" x14ac:dyDescent="0.25">
      <c r="A493" s="2" t="s">
        <v>9</v>
      </c>
      <c r="B493" s="21" t="s">
        <v>2650</v>
      </c>
      <c r="C493" s="3" t="s">
        <v>4581</v>
      </c>
      <c r="D493" s="21" t="s">
        <v>3933</v>
      </c>
      <c r="E493" s="21">
        <v>138</v>
      </c>
      <c r="F493" s="21" t="s">
        <v>13</v>
      </c>
      <c r="G493" s="22">
        <v>400</v>
      </c>
      <c r="H493" s="21" t="s">
        <v>1392</v>
      </c>
      <c r="I493" s="13">
        <v>918152</v>
      </c>
    </row>
    <row r="494" spans="1:9" ht="67.5" customHeight="1" x14ac:dyDescent="0.25">
      <c r="A494" s="2" t="s">
        <v>9</v>
      </c>
      <c r="B494" s="21" t="s">
        <v>2942</v>
      </c>
      <c r="C494" s="3" t="s">
        <v>4582</v>
      </c>
      <c r="D494" s="21" t="s">
        <v>3933</v>
      </c>
      <c r="E494" s="21">
        <v>138</v>
      </c>
      <c r="F494" s="21" t="s">
        <v>13</v>
      </c>
      <c r="G494" s="22">
        <v>161</v>
      </c>
      <c r="H494" s="21" t="s">
        <v>1643</v>
      </c>
      <c r="I494" s="13">
        <v>918719</v>
      </c>
    </row>
    <row r="495" spans="1:9" ht="67.5" customHeight="1" x14ac:dyDescent="0.25">
      <c r="A495" s="2" t="s">
        <v>9</v>
      </c>
      <c r="B495" s="21" t="s">
        <v>2793</v>
      </c>
      <c r="C495" s="3" t="s">
        <v>4583</v>
      </c>
      <c r="D495" s="21" t="s">
        <v>3933</v>
      </c>
      <c r="E495" s="21">
        <v>138</v>
      </c>
      <c r="F495" s="21" t="s">
        <v>13</v>
      </c>
      <c r="G495" s="22">
        <v>1800</v>
      </c>
      <c r="H495" s="21" t="s">
        <v>419</v>
      </c>
      <c r="I495" s="13">
        <v>914447</v>
      </c>
    </row>
    <row r="496" spans="1:9" ht="67.5" customHeight="1" x14ac:dyDescent="0.25">
      <c r="A496" s="2" t="s">
        <v>9</v>
      </c>
      <c r="B496" s="21" t="s">
        <v>2751</v>
      </c>
      <c r="C496" s="3" t="s">
        <v>4584</v>
      </c>
      <c r="D496" s="21" t="s">
        <v>3933</v>
      </c>
      <c r="E496" s="21">
        <v>138</v>
      </c>
      <c r="F496" s="21" t="s">
        <v>13</v>
      </c>
      <c r="G496" s="22">
        <v>1800</v>
      </c>
      <c r="H496" s="21" t="s">
        <v>420</v>
      </c>
      <c r="I496" s="13">
        <f>[1]JANEIRO!$J$548</f>
        <v>913852</v>
      </c>
    </row>
    <row r="497" spans="1:9" ht="67.5" customHeight="1" x14ac:dyDescent="0.25">
      <c r="A497" s="2" t="s">
        <v>9</v>
      </c>
      <c r="B497" s="21" t="s">
        <v>2669</v>
      </c>
      <c r="C497" s="3" t="s">
        <v>4585</v>
      </c>
      <c r="D497" s="21" t="s">
        <v>3933</v>
      </c>
      <c r="E497" s="21">
        <v>138</v>
      </c>
      <c r="F497" s="21" t="s">
        <v>13</v>
      </c>
      <c r="G497" s="22">
        <v>161</v>
      </c>
      <c r="H497" s="21" t="s">
        <v>421</v>
      </c>
      <c r="I497" s="13">
        <v>914201</v>
      </c>
    </row>
    <row r="498" spans="1:9" ht="67.5" customHeight="1" x14ac:dyDescent="0.25">
      <c r="A498" s="2" t="s">
        <v>9</v>
      </c>
      <c r="B498" s="21" t="s">
        <v>3075</v>
      </c>
      <c r="C498" s="3" t="s">
        <v>4586</v>
      </c>
      <c r="D498" s="21" t="s">
        <v>3933</v>
      </c>
      <c r="E498" s="21">
        <v>138</v>
      </c>
      <c r="F498" s="21" t="s">
        <v>13</v>
      </c>
      <c r="G498" s="22">
        <v>1800</v>
      </c>
      <c r="H498" s="21" t="s">
        <v>422</v>
      </c>
      <c r="I498" s="13">
        <v>915617</v>
      </c>
    </row>
    <row r="499" spans="1:9" ht="67.5" customHeight="1" x14ac:dyDescent="0.25">
      <c r="A499" s="2" t="s">
        <v>9</v>
      </c>
      <c r="B499" s="21" t="s">
        <v>2784</v>
      </c>
      <c r="C499" s="3" t="s">
        <v>4587</v>
      </c>
      <c r="D499" s="21" t="s">
        <v>3933</v>
      </c>
      <c r="E499" s="21">
        <v>138</v>
      </c>
      <c r="F499" s="21" t="s">
        <v>13</v>
      </c>
      <c r="G499" s="22">
        <v>161</v>
      </c>
      <c r="H499" s="21" t="s">
        <v>423</v>
      </c>
      <c r="I499" s="13">
        <v>914288</v>
      </c>
    </row>
    <row r="500" spans="1:9" ht="67.5" customHeight="1" x14ac:dyDescent="0.25">
      <c r="A500" s="2" t="s">
        <v>9</v>
      </c>
      <c r="B500" s="21" t="s">
        <v>3108</v>
      </c>
      <c r="C500" s="3" t="s">
        <v>4588</v>
      </c>
      <c r="D500" s="21" t="s">
        <v>3933</v>
      </c>
      <c r="E500" s="21">
        <v>138</v>
      </c>
      <c r="F500" s="21" t="s">
        <v>13</v>
      </c>
      <c r="G500" s="22">
        <v>1800</v>
      </c>
      <c r="H500" s="21" t="s">
        <v>424</v>
      </c>
      <c r="I500" s="13">
        <v>913901</v>
      </c>
    </row>
    <row r="501" spans="1:9" ht="67.5" customHeight="1" x14ac:dyDescent="0.25">
      <c r="A501" s="2" t="s">
        <v>9</v>
      </c>
      <c r="B501" s="21" t="s">
        <v>2825</v>
      </c>
      <c r="C501" s="3" t="s">
        <v>4589</v>
      </c>
      <c r="D501" s="21" t="s">
        <v>3933</v>
      </c>
      <c r="E501" s="21">
        <v>138</v>
      </c>
      <c r="F501" s="21" t="s">
        <v>13</v>
      </c>
      <c r="G501" s="22">
        <v>1800</v>
      </c>
      <c r="H501" s="21" t="s">
        <v>425</v>
      </c>
      <c r="I501" s="13">
        <v>914260</v>
      </c>
    </row>
    <row r="502" spans="1:9" ht="67.5" customHeight="1" x14ac:dyDescent="0.25">
      <c r="A502" s="2" t="s">
        <v>9</v>
      </c>
      <c r="B502" s="21" t="s">
        <v>2927</v>
      </c>
      <c r="C502" s="3" t="s">
        <v>4590</v>
      </c>
      <c r="D502" s="21" t="s">
        <v>3933</v>
      </c>
      <c r="E502" s="21">
        <v>138</v>
      </c>
      <c r="F502" s="21" t="s">
        <v>13</v>
      </c>
      <c r="G502" s="22">
        <v>400</v>
      </c>
      <c r="H502" s="21" t="s">
        <v>1644</v>
      </c>
      <c r="I502" s="13">
        <v>914268</v>
      </c>
    </row>
    <row r="503" spans="1:9" ht="67.5" customHeight="1" x14ac:dyDescent="0.25">
      <c r="A503" s="2" t="s">
        <v>9</v>
      </c>
      <c r="B503" s="21" t="s">
        <v>2967</v>
      </c>
      <c r="C503" s="3" t="s">
        <v>4591</v>
      </c>
      <c r="D503" s="21" t="s">
        <v>3933</v>
      </c>
      <c r="E503" s="21">
        <v>138</v>
      </c>
      <c r="F503" s="21" t="s">
        <v>13</v>
      </c>
      <c r="G503" s="22">
        <v>161</v>
      </c>
      <c r="H503" s="21" t="s">
        <v>426</v>
      </c>
      <c r="I503" s="13">
        <v>916777</v>
      </c>
    </row>
    <row r="504" spans="1:9" ht="67.5" customHeight="1" x14ac:dyDescent="0.25">
      <c r="A504" s="2" t="s">
        <v>9</v>
      </c>
      <c r="B504" s="21" t="s">
        <v>3086</v>
      </c>
      <c r="C504" s="3" t="s">
        <v>4592</v>
      </c>
      <c r="D504" s="21" t="s">
        <v>3933</v>
      </c>
      <c r="E504" s="21">
        <v>138</v>
      </c>
      <c r="F504" s="21" t="s">
        <v>13</v>
      </c>
      <c r="G504" s="22">
        <v>1800</v>
      </c>
      <c r="H504" s="21" t="s">
        <v>427</v>
      </c>
      <c r="I504" s="13">
        <v>914188</v>
      </c>
    </row>
    <row r="505" spans="1:9" ht="67.5" customHeight="1" x14ac:dyDescent="0.25">
      <c r="A505" s="2" t="s">
        <v>9</v>
      </c>
      <c r="B505" s="21" t="s">
        <v>2839</v>
      </c>
      <c r="C505" s="3" t="s">
        <v>4593</v>
      </c>
      <c r="D505" s="21" t="s">
        <v>3933</v>
      </c>
      <c r="E505" s="21">
        <v>138</v>
      </c>
      <c r="F505" s="21" t="s">
        <v>13</v>
      </c>
      <c r="G505" s="22">
        <v>161</v>
      </c>
      <c r="H505" s="21" t="s">
        <v>428</v>
      </c>
      <c r="I505" s="13">
        <v>914221</v>
      </c>
    </row>
    <row r="506" spans="1:9" ht="67.5" customHeight="1" x14ac:dyDescent="0.25">
      <c r="A506" s="2" t="s">
        <v>9</v>
      </c>
      <c r="B506" s="21" t="s">
        <v>3121</v>
      </c>
      <c r="C506" s="3" t="s">
        <v>4594</v>
      </c>
      <c r="D506" s="21" t="s">
        <v>3933</v>
      </c>
      <c r="E506" s="21">
        <v>138</v>
      </c>
      <c r="F506" s="21" t="s">
        <v>13</v>
      </c>
      <c r="G506" s="22">
        <v>161</v>
      </c>
      <c r="H506" s="21" t="s">
        <v>1393</v>
      </c>
      <c r="I506" s="13">
        <v>918015</v>
      </c>
    </row>
    <row r="507" spans="1:9" ht="67.5" customHeight="1" x14ac:dyDescent="0.25">
      <c r="A507" s="2" t="s">
        <v>9</v>
      </c>
      <c r="B507" s="21" t="s">
        <v>2959</v>
      </c>
      <c r="C507" s="3" t="s">
        <v>4595</v>
      </c>
      <c r="D507" s="21" t="s">
        <v>3933</v>
      </c>
      <c r="E507" s="21">
        <v>138</v>
      </c>
      <c r="F507" s="21" t="s">
        <v>13</v>
      </c>
      <c r="G507" s="22">
        <v>161</v>
      </c>
      <c r="H507" s="21" t="s">
        <v>429</v>
      </c>
      <c r="I507" s="13">
        <v>916595</v>
      </c>
    </row>
    <row r="508" spans="1:9" ht="67.5" customHeight="1" x14ac:dyDescent="0.25">
      <c r="A508" s="2" t="s">
        <v>9</v>
      </c>
      <c r="B508" s="21" t="s">
        <v>2699</v>
      </c>
      <c r="C508" s="3" t="s">
        <v>4596</v>
      </c>
      <c r="D508" s="21" t="s">
        <v>3933</v>
      </c>
      <c r="E508" s="21">
        <v>138</v>
      </c>
      <c r="F508" s="21" t="s">
        <v>13</v>
      </c>
      <c r="G508" s="22">
        <v>161</v>
      </c>
      <c r="H508" s="21" t="s">
        <v>2013</v>
      </c>
      <c r="I508" s="13">
        <v>919240</v>
      </c>
    </row>
    <row r="509" spans="1:9" ht="67.5" customHeight="1" x14ac:dyDescent="0.25">
      <c r="A509" s="2" t="s">
        <v>9</v>
      </c>
      <c r="B509" s="21" t="s">
        <v>2647</v>
      </c>
      <c r="C509" s="3" t="s">
        <v>4597</v>
      </c>
      <c r="D509" s="21" t="s">
        <v>3933</v>
      </c>
      <c r="E509" s="21">
        <v>138</v>
      </c>
      <c r="F509" s="21" t="s">
        <v>13</v>
      </c>
      <c r="G509" s="22">
        <v>1800</v>
      </c>
      <c r="H509" s="21" t="s">
        <v>430</v>
      </c>
      <c r="I509" s="13">
        <v>914506</v>
      </c>
    </row>
    <row r="510" spans="1:9" ht="67.5" customHeight="1" x14ac:dyDescent="0.25">
      <c r="A510" s="2" t="s">
        <v>9</v>
      </c>
      <c r="B510" s="21" t="s">
        <v>3012</v>
      </c>
      <c r="C510" s="3" t="s">
        <v>4598</v>
      </c>
      <c r="D510" s="21" t="s">
        <v>3933</v>
      </c>
      <c r="E510" s="21">
        <v>138</v>
      </c>
      <c r="F510" s="21" t="s">
        <v>13</v>
      </c>
      <c r="G510" s="22">
        <v>161</v>
      </c>
      <c r="H510" s="21" t="s">
        <v>2456</v>
      </c>
      <c r="I510" s="13">
        <f>[1]AGOSTO!$J$531</f>
        <v>919756</v>
      </c>
    </row>
    <row r="511" spans="1:9" ht="67.5" customHeight="1" x14ac:dyDescent="0.25">
      <c r="A511" s="2" t="s">
        <v>9</v>
      </c>
      <c r="B511" s="21" t="s">
        <v>2688</v>
      </c>
      <c r="C511" s="3" t="s">
        <v>4599</v>
      </c>
      <c r="D511" s="21" t="s">
        <v>3933</v>
      </c>
      <c r="E511" s="21">
        <v>138</v>
      </c>
      <c r="F511" s="21" t="s">
        <v>13</v>
      </c>
      <c r="G511" s="22">
        <v>400</v>
      </c>
      <c r="H511" s="21" t="s">
        <v>431</v>
      </c>
      <c r="I511" s="13">
        <v>914118</v>
      </c>
    </row>
    <row r="512" spans="1:9" ht="67.5" customHeight="1" x14ac:dyDescent="0.25">
      <c r="A512" s="2" t="s">
        <v>9</v>
      </c>
      <c r="B512" s="21" t="s">
        <v>2862</v>
      </c>
      <c r="C512" s="3" t="s">
        <v>4600</v>
      </c>
      <c r="D512" s="21" t="s">
        <v>3933</v>
      </c>
      <c r="E512" s="21">
        <v>138</v>
      </c>
      <c r="F512" s="21" t="s">
        <v>13</v>
      </c>
      <c r="G512" s="22">
        <v>400</v>
      </c>
      <c r="H512" s="21" t="s">
        <v>432</v>
      </c>
      <c r="I512" s="13">
        <v>914544</v>
      </c>
    </row>
    <row r="513" spans="1:9" ht="67.5" customHeight="1" x14ac:dyDescent="0.25">
      <c r="A513" s="2" t="s">
        <v>9</v>
      </c>
      <c r="B513" s="21" t="s">
        <v>2725</v>
      </c>
      <c r="C513" s="3" t="s">
        <v>4601</v>
      </c>
      <c r="D513" s="21" t="s">
        <v>3933</v>
      </c>
      <c r="E513" s="21">
        <v>138</v>
      </c>
      <c r="F513" s="21" t="s">
        <v>13</v>
      </c>
      <c r="G513" s="22">
        <v>1800</v>
      </c>
      <c r="H513" s="21" t="s">
        <v>433</v>
      </c>
      <c r="I513" s="13">
        <v>913853</v>
      </c>
    </row>
    <row r="514" spans="1:9" ht="67.5" customHeight="1" x14ac:dyDescent="0.25">
      <c r="A514" s="2" t="s">
        <v>9</v>
      </c>
      <c r="B514" s="21" t="s">
        <v>2805</v>
      </c>
      <c r="C514" s="3" t="s">
        <v>4602</v>
      </c>
      <c r="D514" s="21" t="s">
        <v>3933</v>
      </c>
      <c r="E514" s="21">
        <v>138</v>
      </c>
      <c r="F514" s="21" t="s">
        <v>13</v>
      </c>
      <c r="G514" s="22">
        <v>161</v>
      </c>
      <c r="H514" s="21" t="s">
        <v>94</v>
      </c>
      <c r="I514" s="13">
        <v>918720</v>
      </c>
    </row>
    <row r="515" spans="1:9" ht="67.5" customHeight="1" x14ac:dyDescent="0.25">
      <c r="A515" s="2" t="s">
        <v>9</v>
      </c>
      <c r="B515" s="21" t="s">
        <v>2865</v>
      </c>
      <c r="C515" s="3" t="s">
        <v>4603</v>
      </c>
      <c r="D515" s="21" t="s">
        <v>3933</v>
      </c>
      <c r="E515" s="21">
        <v>138</v>
      </c>
      <c r="F515" s="21" t="s">
        <v>13</v>
      </c>
      <c r="G515" s="22">
        <v>400</v>
      </c>
      <c r="H515" s="21" t="s">
        <v>434</v>
      </c>
      <c r="I515" s="13">
        <f>[1]JANEIRO!$J$567</f>
        <v>914087</v>
      </c>
    </row>
    <row r="516" spans="1:9" ht="67.5" customHeight="1" x14ac:dyDescent="0.25">
      <c r="A516" s="2" t="s">
        <v>9</v>
      </c>
      <c r="B516" s="21" t="s">
        <v>2748</v>
      </c>
      <c r="C516" s="3" t="s">
        <v>4604</v>
      </c>
      <c r="D516" s="21" t="s">
        <v>3933</v>
      </c>
      <c r="E516" s="21">
        <v>138</v>
      </c>
      <c r="F516" s="21" t="s">
        <v>13</v>
      </c>
      <c r="G516" s="22">
        <v>1800</v>
      </c>
      <c r="H516" s="21" t="s">
        <v>435</v>
      </c>
      <c r="I516" s="13">
        <v>906626</v>
      </c>
    </row>
    <row r="517" spans="1:9" ht="67.5" customHeight="1" x14ac:dyDescent="0.25">
      <c r="A517" s="2" t="s">
        <v>9</v>
      </c>
      <c r="B517" s="21" t="s">
        <v>2813</v>
      </c>
      <c r="C517" s="3" t="s">
        <v>4605</v>
      </c>
      <c r="D517" s="21" t="s">
        <v>3933</v>
      </c>
      <c r="E517" s="21">
        <v>138</v>
      </c>
      <c r="F517" s="21" t="s">
        <v>13</v>
      </c>
      <c r="G517" s="22">
        <v>400</v>
      </c>
      <c r="H517" s="21" t="s">
        <v>436</v>
      </c>
      <c r="I517" s="13">
        <v>913896</v>
      </c>
    </row>
    <row r="518" spans="1:9" ht="67.5" customHeight="1" x14ac:dyDescent="0.25">
      <c r="A518" s="2" t="s">
        <v>9</v>
      </c>
      <c r="B518" s="21" t="s">
        <v>2639</v>
      </c>
      <c r="C518" s="3" t="s">
        <v>4606</v>
      </c>
      <c r="D518" s="21" t="s">
        <v>3933</v>
      </c>
      <c r="E518" s="21">
        <v>138</v>
      </c>
      <c r="F518" s="21" t="s">
        <v>13</v>
      </c>
      <c r="G518" s="22">
        <v>161</v>
      </c>
      <c r="H518" s="21" t="s">
        <v>2014</v>
      </c>
      <c r="I518" s="13">
        <v>919280</v>
      </c>
    </row>
    <row r="519" spans="1:9" ht="67.5" customHeight="1" x14ac:dyDescent="0.25">
      <c r="A519" s="2" t="s">
        <v>9</v>
      </c>
      <c r="B519" s="21" t="s">
        <v>2858</v>
      </c>
      <c r="C519" s="3" t="s">
        <v>4607</v>
      </c>
      <c r="D519" s="21" t="s">
        <v>3933</v>
      </c>
      <c r="E519" s="21">
        <v>138</v>
      </c>
      <c r="F519" s="21" t="s">
        <v>13</v>
      </c>
      <c r="G519" s="22">
        <v>1800</v>
      </c>
      <c r="H519" s="21" t="s">
        <v>437</v>
      </c>
      <c r="I519" s="13">
        <v>914364</v>
      </c>
    </row>
    <row r="520" spans="1:9" ht="67.5" customHeight="1" x14ac:dyDescent="0.25">
      <c r="A520" s="2" t="s">
        <v>9</v>
      </c>
      <c r="B520" s="21" t="s">
        <v>3071</v>
      </c>
      <c r="C520" s="3" t="s">
        <v>4608</v>
      </c>
      <c r="D520" s="21" t="s">
        <v>3933</v>
      </c>
      <c r="E520" s="21">
        <v>138</v>
      </c>
      <c r="F520" s="21" t="s">
        <v>13</v>
      </c>
      <c r="G520" s="22">
        <v>400</v>
      </c>
      <c r="H520" s="21" t="s">
        <v>438</v>
      </c>
      <c r="I520" s="13">
        <v>916997</v>
      </c>
    </row>
    <row r="521" spans="1:9" ht="67.5" customHeight="1" x14ac:dyDescent="0.25">
      <c r="A521" s="2" t="s">
        <v>9</v>
      </c>
      <c r="B521" s="21" t="s">
        <v>2829</v>
      </c>
      <c r="C521" s="3" t="s">
        <v>4609</v>
      </c>
      <c r="D521" s="21" t="s">
        <v>3933</v>
      </c>
      <c r="E521" s="21">
        <v>138</v>
      </c>
      <c r="F521" s="21" t="s">
        <v>13</v>
      </c>
      <c r="G521" s="22">
        <v>400</v>
      </c>
      <c r="H521" s="21" t="s">
        <v>439</v>
      </c>
      <c r="I521" s="13">
        <v>914265</v>
      </c>
    </row>
    <row r="522" spans="1:9" ht="67.5" customHeight="1" x14ac:dyDescent="0.25">
      <c r="A522" s="2" t="s">
        <v>9</v>
      </c>
      <c r="B522" s="21" t="s">
        <v>2830</v>
      </c>
      <c r="C522" s="3" t="s">
        <v>4610</v>
      </c>
      <c r="D522" s="21" t="s">
        <v>3933</v>
      </c>
      <c r="E522" s="21">
        <v>138</v>
      </c>
      <c r="F522" s="21" t="s">
        <v>13</v>
      </c>
      <c r="G522" s="22">
        <v>161</v>
      </c>
      <c r="H522" s="21" t="s">
        <v>440</v>
      </c>
      <c r="I522" s="13">
        <v>914359</v>
      </c>
    </row>
    <row r="523" spans="1:9" ht="67.5" customHeight="1" x14ac:dyDescent="0.25">
      <c r="A523" s="2" t="s">
        <v>9</v>
      </c>
      <c r="B523" s="21" t="s">
        <v>2880</v>
      </c>
      <c r="C523" s="3" t="s">
        <v>4611</v>
      </c>
      <c r="D523" s="21" t="s">
        <v>3933</v>
      </c>
      <c r="E523" s="21">
        <v>138</v>
      </c>
      <c r="F523" s="21" t="s">
        <v>13</v>
      </c>
      <c r="G523" s="22">
        <v>1800</v>
      </c>
      <c r="H523" s="21" t="s">
        <v>441</v>
      </c>
      <c r="I523" s="13">
        <v>914146</v>
      </c>
    </row>
    <row r="524" spans="1:9" ht="67.5" customHeight="1" x14ac:dyDescent="0.25">
      <c r="A524" s="2" t="s">
        <v>9</v>
      </c>
      <c r="B524" s="21" t="s">
        <v>2811</v>
      </c>
      <c r="C524" s="3" t="s">
        <v>4612</v>
      </c>
      <c r="D524" s="21" t="s">
        <v>3933</v>
      </c>
      <c r="E524" s="21">
        <v>138</v>
      </c>
      <c r="F524" s="21" t="s">
        <v>13</v>
      </c>
      <c r="G524" s="22">
        <v>400</v>
      </c>
      <c r="H524" s="21" t="s">
        <v>442</v>
      </c>
      <c r="I524" s="13">
        <v>914574</v>
      </c>
    </row>
    <row r="525" spans="1:9" ht="67.5" customHeight="1" x14ac:dyDescent="0.25">
      <c r="A525" s="2" t="s">
        <v>9</v>
      </c>
      <c r="B525" s="21" t="s">
        <v>3061</v>
      </c>
      <c r="C525" s="3" t="s">
        <v>4613</v>
      </c>
      <c r="D525" s="21" t="s">
        <v>3933</v>
      </c>
      <c r="E525" s="21">
        <v>138</v>
      </c>
      <c r="F525" s="21" t="s">
        <v>13</v>
      </c>
      <c r="G525" s="22">
        <v>1800</v>
      </c>
      <c r="H525" s="21" t="s">
        <v>443</v>
      </c>
      <c r="I525" s="13">
        <v>917059</v>
      </c>
    </row>
    <row r="526" spans="1:9" ht="67.5" customHeight="1" x14ac:dyDescent="0.25">
      <c r="A526" s="2" t="s">
        <v>9</v>
      </c>
      <c r="B526" s="21" t="s">
        <v>2868</v>
      </c>
      <c r="C526" s="3" t="s">
        <v>4614</v>
      </c>
      <c r="D526" s="21" t="s">
        <v>3933</v>
      </c>
      <c r="E526" s="21">
        <v>138</v>
      </c>
      <c r="F526" s="21" t="s">
        <v>13</v>
      </c>
      <c r="G526" s="22">
        <v>161</v>
      </c>
      <c r="H526" s="21" t="s">
        <v>1645</v>
      </c>
      <c r="I526" s="13">
        <f>[1]MAIO!$J$538</f>
        <v>918722</v>
      </c>
    </row>
    <row r="527" spans="1:9" ht="67.5" customHeight="1" x14ac:dyDescent="0.25">
      <c r="A527" s="2" t="s">
        <v>9</v>
      </c>
      <c r="B527" s="21" t="s">
        <v>3021</v>
      </c>
      <c r="C527" s="3" t="s">
        <v>4615</v>
      </c>
      <c r="D527" s="21" t="s">
        <v>3933</v>
      </c>
      <c r="E527" s="21">
        <v>138</v>
      </c>
      <c r="F527" s="21" t="s">
        <v>13</v>
      </c>
      <c r="G527" s="22">
        <v>161</v>
      </c>
      <c r="H527" s="21" t="s">
        <v>444</v>
      </c>
      <c r="I527" s="13">
        <v>917064</v>
      </c>
    </row>
    <row r="528" spans="1:9" ht="67.5" customHeight="1" x14ac:dyDescent="0.25">
      <c r="A528" s="2" t="s">
        <v>9</v>
      </c>
      <c r="B528" s="21" t="s">
        <v>2956</v>
      </c>
      <c r="C528" s="3" t="s">
        <v>4616</v>
      </c>
      <c r="D528" s="21" t="s">
        <v>3933</v>
      </c>
      <c r="E528" s="21">
        <v>138</v>
      </c>
      <c r="F528" s="21" t="s">
        <v>13</v>
      </c>
      <c r="G528" s="22">
        <v>161</v>
      </c>
      <c r="H528" s="21" t="s">
        <v>445</v>
      </c>
      <c r="I528" s="13">
        <v>916594</v>
      </c>
    </row>
    <row r="529" spans="1:9" ht="67.5" customHeight="1" x14ac:dyDescent="0.25">
      <c r="A529" s="2" t="s">
        <v>9</v>
      </c>
      <c r="B529" s="21" t="s">
        <v>3037</v>
      </c>
      <c r="C529" s="3" t="s">
        <v>4617</v>
      </c>
      <c r="D529" s="21" t="s">
        <v>3933</v>
      </c>
      <c r="E529" s="21">
        <v>138</v>
      </c>
      <c r="F529" s="21" t="s">
        <v>13</v>
      </c>
      <c r="G529" s="22">
        <v>400</v>
      </c>
      <c r="H529" s="21" t="s">
        <v>446</v>
      </c>
      <c r="I529" s="13">
        <v>917520</v>
      </c>
    </row>
    <row r="530" spans="1:9" ht="67.5" customHeight="1" x14ac:dyDescent="0.25">
      <c r="A530" s="2" t="s">
        <v>9</v>
      </c>
      <c r="B530" s="21" t="s">
        <v>2717</v>
      </c>
      <c r="C530" s="3" t="s">
        <v>4618</v>
      </c>
      <c r="D530" s="21" t="s">
        <v>3933</v>
      </c>
      <c r="E530" s="21">
        <v>138</v>
      </c>
      <c r="F530" s="21" t="s">
        <v>13</v>
      </c>
      <c r="G530" s="22">
        <v>1800</v>
      </c>
      <c r="H530" s="21" t="s">
        <v>447</v>
      </c>
      <c r="I530" s="13">
        <v>914380</v>
      </c>
    </row>
    <row r="531" spans="1:9" ht="67.5" customHeight="1" x14ac:dyDescent="0.25">
      <c r="A531" s="2" t="s">
        <v>9</v>
      </c>
      <c r="B531" s="21" t="s">
        <v>2685</v>
      </c>
      <c r="C531" s="3" t="s">
        <v>4619</v>
      </c>
      <c r="D531" s="21" t="s">
        <v>3933</v>
      </c>
      <c r="E531" s="21">
        <v>138</v>
      </c>
      <c r="F531" s="21" t="s">
        <v>13</v>
      </c>
      <c r="G531" s="22">
        <v>400</v>
      </c>
      <c r="H531" s="21" t="s">
        <v>448</v>
      </c>
      <c r="I531" s="13">
        <v>914119</v>
      </c>
    </row>
    <row r="532" spans="1:9" ht="67.5" customHeight="1" x14ac:dyDescent="0.25">
      <c r="A532" s="2" t="s">
        <v>9</v>
      </c>
      <c r="B532" s="21" t="s">
        <v>2760</v>
      </c>
      <c r="C532" s="3" t="s">
        <v>4620</v>
      </c>
      <c r="D532" s="21" t="s">
        <v>3933</v>
      </c>
      <c r="E532" s="21">
        <v>138</v>
      </c>
      <c r="F532" s="21" t="s">
        <v>13</v>
      </c>
      <c r="G532" s="22">
        <v>400</v>
      </c>
      <c r="H532" s="21" t="s">
        <v>449</v>
      </c>
      <c r="I532" s="13">
        <f>[1]JANEIRO!$J$588</f>
        <v>914523</v>
      </c>
    </row>
    <row r="533" spans="1:9" ht="67.5" customHeight="1" x14ac:dyDescent="0.25">
      <c r="A533" s="2" t="s">
        <v>9</v>
      </c>
      <c r="B533" s="21" t="s">
        <v>2670</v>
      </c>
      <c r="C533" s="3" t="s">
        <v>4621</v>
      </c>
      <c r="D533" s="21" t="s">
        <v>3933</v>
      </c>
      <c r="E533" s="21">
        <v>138</v>
      </c>
      <c r="F533" s="21" t="s">
        <v>13</v>
      </c>
      <c r="G533" s="22">
        <v>400</v>
      </c>
      <c r="H533" s="21" t="s">
        <v>2015</v>
      </c>
      <c r="I533" s="13">
        <v>919169</v>
      </c>
    </row>
    <row r="534" spans="1:9" ht="67.5" customHeight="1" x14ac:dyDescent="0.25">
      <c r="A534" s="2" t="s">
        <v>9</v>
      </c>
      <c r="B534" s="21" t="s">
        <v>3009</v>
      </c>
      <c r="C534" s="3" t="s">
        <v>4622</v>
      </c>
      <c r="D534" s="21" t="s">
        <v>3933</v>
      </c>
      <c r="E534" s="21">
        <v>138</v>
      </c>
      <c r="F534" s="21" t="s">
        <v>13</v>
      </c>
      <c r="G534" s="22">
        <v>161</v>
      </c>
      <c r="H534" s="21" t="s">
        <v>1143</v>
      </c>
      <c r="I534" s="13">
        <v>917735</v>
      </c>
    </row>
    <row r="535" spans="1:9" ht="67.5" customHeight="1" x14ac:dyDescent="0.25">
      <c r="A535" s="2" t="s">
        <v>9</v>
      </c>
      <c r="B535" s="21" t="s">
        <v>2835</v>
      </c>
      <c r="C535" s="3" t="s">
        <v>4623</v>
      </c>
      <c r="D535" s="21" t="s">
        <v>3933</v>
      </c>
      <c r="E535" s="21">
        <v>138</v>
      </c>
      <c r="F535" s="21" t="s">
        <v>13</v>
      </c>
      <c r="G535" s="22">
        <v>1800</v>
      </c>
      <c r="H535" s="21" t="s">
        <v>450</v>
      </c>
      <c r="I535" s="13">
        <v>914222</v>
      </c>
    </row>
    <row r="536" spans="1:9" ht="67.5" customHeight="1" x14ac:dyDescent="0.25">
      <c r="A536" s="2" t="s">
        <v>9</v>
      </c>
      <c r="B536" s="21" t="s">
        <v>3054</v>
      </c>
      <c r="C536" s="3" t="s">
        <v>4624</v>
      </c>
      <c r="D536" s="21" t="s">
        <v>3933</v>
      </c>
      <c r="E536" s="21">
        <v>138</v>
      </c>
      <c r="F536" s="21" t="s">
        <v>13</v>
      </c>
      <c r="G536" s="22">
        <v>1800</v>
      </c>
      <c r="H536" s="21" t="s">
        <v>451</v>
      </c>
      <c r="I536" s="13">
        <v>916946</v>
      </c>
    </row>
    <row r="537" spans="1:9" ht="67.5" customHeight="1" x14ac:dyDescent="0.25">
      <c r="A537" s="2" t="s">
        <v>9</v>
      </c>
      <c r="B537" s="21" t="s">
        <v>2905</v>
      </c>
      <c r="C537" s="3" t="s">
        <v>4625</v>
      </c>
      <c r="D537" s="21" t="s">
        <v>3933</v>
      </c>
      <c r="E537" s="21">
        <v>138</v>
      </c>
      <c r="F537" s="21" t="s">
        <v>13</v>
      </c>
      <c r="G537" s="22">
        <v>161</v>
      </c>
      <c r="H537" s="21" t="s">
        <v>2016</v>
      </c>
      <c r="I537" s="13">
        <v>919145</v>
      </c>
    </row>
    <row r="538" spans="1:9" ht="67.5" customHeight="1" x14ac:dyDescent="0.25">
      <c r="A538" s="2" t="s">
        <v>9</v>
      </c>
      <c r="B538" s="21" t="s">
        <v>2924</v>
      </c>
      <c r="C538" s="3" t="s">
        <v>4626</v>
      </c>
      <c r="D538" s="21" t="s">
        <v>3933</v>
      </c>
      <c r="E538" s="21">
        <v>138</v>
      </c>
      <c r="F538" s="21" t="s">
        <v>13</v>
      </c>
      <c r="G538" s="22">
        <v>400</v>
      </c>
      <c r="H538" s="21" t="s">
        <v>1646</v>
      </c>
      <c r="I538" s="13">
        <v>918723</v>
      </c>
    </row>
    <row r="539" spans="1:9" ht="67.5" customHeight="1" x14ac:dyDescent="0.25">
      <c r="A539" s="2" t="s">
        <v>9</v>
      </c>
      <c r="B539" s="21" t="s">
        <v>2968</v>
      </c>
      <c r="C539" s="3" t="s">
        <v>4627</v>
      </c>
      <c r="D539" s="21" t="s">
        <v>3933</v>
      </c>
      <c r="E539" s="21">
        <v>138</v>
      </c>
      <c r="F539" s="21" t="s">
        <v>13</v>
      </c>
      <c r="G539" s="22">
        <v>400</v>
      </c>
      <c r="H539" s="21" t="s">
        <v>452</v>
      </c>
      <c r="I539" s="13">
        <v>916778</v>
      </c>
    </row>
    <row r="540" spans="1:9" ht="67.5" customHeight="1" x14ac:dyDescent="0.25">
      <c r="A540" s="2" t="s">
        <v>9</v>
      </c>
      <c r="B540" s="21" t="s">
        <v>2712</v>
      </c>
      <c r="C540" s="3" t="s">
        <v>4628</v>
      </c>
      <c r="D540" s="21" t="s">
        <v>3933</v>
      </c>
      <c r="E540" s="21">
        <v>138</v>
      </c>
      <c r="F540" s="21" t="s">
        <v>13</v>
      </c>
      <c r="G540" s="22">
        <v>161</v>
      </c>
      <c r="H540" s="21" t="s">
        <v>453</v>
      </c>
      <c r="I540" s="13">
        <v>914132</v>
      </c>
    </row>
    <row r="541" spans="1:9" ht="67.5" customHeight="1" x14ac:dyDescent="0.25">
      <c r="A541" s="2" t="s">
        <v>9</v>
      </c>
      <c r="B541" s="21" t="s">
        <v>2715</v>
      </c>
      <c r="C541" s="3" t="s">
        <v>4629</v>
      </c>
      <c r="D541" s="21" t="s">
        <v>3933</v>
      </c>
      <c r="E541" s="21">
        <v>138</v>
      </c>
      <c r="F541" s="21" t="s">
        <v>13</v>
      </c>
      <c r="G541" s="22">
        <v>1800</v>
      </c>
      <c r="H541" s="21" t="s">
        <v>454</v>
      </c>
      <c r="I541" s="13">
        <v>914102</v>
      </c>
    </row>
    <row r="542" spans="1:9" ht="67.5" customHeight="1" x14ac:dyDescent="0.25">
      <c r="A542" s="2" t="s">
        <v>9</v>
      </c>
      <c r="B542" s="21" t="s">
        <v>2932</v>
      </c>
      <c r="C542" s="3" t="s">
        <v>4630</v>
      </c>
      <c r="D542" s="21" t="s">
        <v>3933</v>
      </c>
      <c r="E542" s="21">
        <v>138</v>
      </c>
      <c r="F542" s="21" t="s">
        <v>13</v>
      </c>
      <c r="G542" s="22">
        <v>400</v>
      </c>
      <c r="H542" s="21" t="s">
        <v>455</v>
      </c>
      <c r="I542" s="13">
        <v>914120</v>
      </c>
    </row>
    <row r="543" spans="1:9" ht="67.5" customHeight="1" x14ac:dyDescent="0.25">
      <c r="A543" s="2" t="s">
        <v>9</v>
      </c>
      <c r="B543" s="21" t="s">
        <v>2654</v>
      </c>
      <c r="C543" s="3" t="s">
        <v>4631</v>
      </c>
      <c r="D543" s="21" t="s">
        <v>3933</v>
      </c>
      <c r="E543" s="21">
        <v>138</v>
      </c>
      <c r="F543" s="21" t="s">
        <v>13</v>
      </c>
      <c r="G543" s="22">
        <v>400</v>
      </c>
      <c r="H543" s="21" t="s">
        <v>456</v>
      </c>
      <c r="I543" s="13">
        <v>914259</v>
      </c>
    </row>
    <row r="544" spans="1:9" ht="67.5" customHeight="1" x14ac:dyDescent="0.25">
      <c r="A544" s="2" t="s">
        <v>9</v>
      </c>
      <c r="B544" s="21" t="s">
        <v>2900</v>
      </c>
      <c r="C544" s="3" t="s">
        <v>4632</v>
      </c>
      <c r="D544" s="21" t="s">
        <v>3933</v>
      </c>
      <c r="E544" s="21">
        <v>138</v>
      </c>
      <c r="F544" s="21" t="s">
        <v>13</v>
      </c>
      <c r="G544" s="22">
        <v>400</v>
      </c>
      <c r="H544" s="21" t="s">
        <v>457</v>
      </c>
      <c r="I544" s="13">
        <v>914482</v>
      </c>
    </row>
    <row r="545" spans="1:9" ht="67.5" customHeight="1" x14ac:dyDescent="0.25">
      <c r="A545" s="2" t="s">
        <v>9</v>
      </c>
      <c r="B545" s="21" t="s">
        <v>3113</v>
      </c>
      <c r="C545" s="3" t="s">
        <v>4633</v>
      </c>
      <c r="D545" s="21" t="s">
        <v>3933</v>
      </c>
      <c r="E545" s="21">
        <v>138</v>
      </c>
      <c r="F545" s="21" t="s">
        <v>13</v>
      </c>
      <c r="G545" s="22">
        <v>400</v>
      </c>
      <c r="H545" s="21" t="s">
        <v>2147</v>
      </c>
      <c r="I545" s="13">
        <v>919455</v>
      </c>
    </row>
    <row r="546" spans="1:9" ht="67.5" customHeight="1" x14ac:dyDescent="0.25">
      <c r="A546" s="2" t="s">
        <v>9</v>
      </c>
      <c r="B546" s="21" t="s">
        <v>3032</v>
      </c>
      <c r="C546" s="3" t="s">
        <v>4634</v>
      </c>
      <c r="D546" s="21" t="s">
        <v>3933</v>
      </c>
      <c r="E546" s="21">
        <v>138</v>
      </c>
      <c r="F546" s="21" t="s">
        <v>13</v>
      </c>
      <c r="G546" s="22">
        <v>400</v>
      </c>
      <c r="H546" s="21" t="s">
        <v>458</v>
      </c>
      <c r="I546" s="13">
        <v>917231</v>
      </c>
    </row>
    <row r="547" spans="1:9" ht="67.5" customHeight="1" x14ac:dyDescent="0.25">
      <c r="A547" s="2" t="s">
        <v>9</v>
      </c>
      <c r="B547" s="21" t="s">
        <v>2832</v>
      </c>
      <c r="C547" s="3" t="s">
        <v>4635</v>
      </c>
      <c r="D547" s="21" t="s">
        <v>3933</v>
      </c>
      <c r="E547" s="21">
        <v>138</v>
      </c>
      <c r="F547" s="21" t="s">
        <v>13</v>
      </c>
      <c r="G547" s="22">
        <v>161</v>
      </c>
      <c r="H547" s="21" t="s">
        <v>459</v>
      </c>
      <c r="I547" s="13">
        <v>914053</v>
      </c>
    </row>
    <row r="548" spans="1:9" ht="67.5" customHeight="1" x14ac:dyDescent="0.25">
      <c r="A548" s="2" t="s">
        <v>9</v>
      </c>
      <c r="B548" s="21" t="s">
        <v>3002</v>
      </c>
      <c r="C548" s="3" t="s">
        <v>4636</v>
      </c>
      <c r="D548" s="21" t="s">
        <v>3933</v>
      </c>
      <c r="E548" s="21">
        <v>138</v>
      </c>
      <c r="F548" s="21" t="s">
        <v>13</v>
      </c>
      <c r="G548" s="22">
        <v>161</v>
      </c>
      <c r="H548" s="21" t="s">
        <v>2572</v>
      </c>
      <c r="I548" s="13">
        <v>919915</v>
      </c>
    </row>
    <row r="549" spans="1:9" ht="67.5" customHeight="1" x14ac:dyDescent="0.25">
      <c r="A549" s="2" t="s">
        <v>9</v>
      </c>
      <c r="B549" s="21" t="s">
        <v>2879</v>
      </c>
      <c r="C549" s="3" t="s">
        <v>4637</v>
      </c>
      <c r="D549" s="21" t="s">
        <v>3933</v>
      </c>
      <c r="E549" s="21">
        <v>138</v>
      </c>
      <c r="F549" s="21" t="s">
        <v>13</v>
      </c>
      <c r="G549" s="22">
        <v>1800</v>
      </c>
      <c r="H549" s="21" t="s">
        <v>460</v>
      </c>
      <c r="I549" s="13">
        <v>908022</v>
      </c>
    </row>
    <row r="550" spans="1:9" ht="67.5" customHeight="1" x14ac:dyDescent="0.25">
      <c r="A550" s="2" t="s">
        <v>9</v>
      </c>
      <c r="B550" s="21" t="s">
        <v>2710</v>
      </c>
      <c r="C550" s="3" t="s">
        <v>4638</v>
      </c>
      <c r="D550" s="21" t="s">
        <v>3933</v>
      </c>
      <c r="E550" s="21">
        <v>138</v>
      </c>
      <c r="F550" s="21" t="s">
        <v>13</v>
      </c>
      <c r="G550" s="22">
        <v>400</v>
      </c>
      <c r="H550" s="21" t="s">
        <v>461</v>
      </c>
      <c r="I550" s="13">
        <v>914134</v>
      </c>
    </row>
    <row r="551" spans="1:9" ht="67.5" customHeight="1" x14ac:dyDescent="0.25">
      <c r="A551" s="2" t="s">
        <v>9</v>
      </c>
      <c r="B551" s="21" t="s">
        <v>2944</v>
      </c>
      <c r="C551" s="3" t="s">
        <v>4639</v>
      </c>
      <c r="D551" s="21" t="s">
        <v>3933</v>
      </c>
      <c r="E551" s="21">
        <v>138</v>
      </c>
      <c r="F551" s="21" t="s">
        <v>13</v>
      </c>
      <c r="G551" s="22">
        <v>161</v>
      </c>
      <c r="H551" s="21" t="s">
        <v>462</v>
      </c>
      <c r="I551" s="13">
        <v>914232</v>
      </c>
    </row>
    <row r="552" spans="1:9" ht="67.5" customHeight="1" x14ac:dyDescent="0.25">
      <c r="A552" s="2" t="s">
        <v>9</v>
      </c>
      <c r="B552" s="21" t="s">
        <v>2681</v>
      </c>
      <c r="C552" s="3" t="s">
        <v>4640</v>
      </c>
      <c r="D552" s="21" t="s">
        <v>3933</v>
      </c>
      <c r="E552" s="21">
        <v>138</v>
      </c>
      <c r="F552" s="21" t="s">
        <v>13</v>
      </c>
      <c r="G552" s="22">
        <v>400</v>
      </c>
      <c r="H552" s="21" t="s">
        <v>463</v>
      </c>
      <c r="I552" s="13">
        <v>914490</v>
      </c>
    </row>
    <row r="553" spans="1:9" ht="67.5" customHeight="1" x14ac:dyDescent="0.25">
      <c r="A553" s="2" t="s">
        <v>9</v>
      </c>
      <c r="B553" s="21" t="s">
        <v>3051</v>
      </c>
      <c r="C553" s="3" t="s">
        <v>4641</v>
      </c>
      <c r="D553" s="21" t="s">
        <v>3933</v>
      </c>
      <c r="E553" s="21">
        <v>138</v>
      </c>
      <c r="F553" s="21" t="s">
        <v>13</v>
      </c>
      <c r="G553" s="22">
        <v>400</v>
      </c>
      <c r="H553" s="21" t="s">
        <v>464</v>
      </c>
      <c r="I553" s="13">
        <v>916862</v>
      </c>
    </row>
    <row r="554" spans="1:9" ht="67.5" customHeight="1" x14ac:dyDescent="0.25">
      <c r="A554" s="2" t="s">
        <v>9</v>
      </c>
      <c r="B554" s="21" t="s">
        <v>2711</v>
      </c>
      <c r="C554" s="3" t="s">
        <v>4642</v>
      </c>
      <c r="D554" s="21" t="s">
        <v>3933</v>
      </c>
      <c r="E554" s="21">
        <v>138</v>
      </c>
      <c r="F554" s="21" t="s">
        <v>13</v>
      </c>
      <c r="G554" s="22">
        <v>400</v>
      </c>
      <c r="H554" s="21" t="s">
        <v>465</v>
      </c>
      <c r="I554" s="13">
        <v>914135</v>
      </c>
    </row>
    <row r="555" spans="1:9" ht="67.5" customHeight="1" x14ac:dyDescent="0.25">
      <c r="A555" s="2" t="s">
        <v>9</v>
      </c>
      <c r="B555" s="21" t="s">
        <v>2686</v>
      </c>
      <c r="C555" s="3" t="s">
        <v>4643</v>
      </c>
      <c r="D555" s="21" t="s">
        <v>3933</v>
      </c>
      <c r="E555" s="21">
        <v>138</v>
      </c>
      <c r="F555" s="21" t="s">
        <v>13</v>
      </c>
      <c r="G555" s="22">
        <v>400</v>
      </c>
      <c r="H555" s="21" t="s">
        <v>466</v>
      </c>
      <c r="I555" s="13">
        <v>914121</v>
      </c>
    </row>
    <row r="556" spans="1:9" ht="67.5" customHeight="1" x14ac:dyDescent="0.25">
      <c r="A556" s="2" t="s">
        <v>9</v>
      </c>
      <c r="B556" s="21" t="s">
        <v>2773</v>
      </c>
      <c r="C556" s="3" t="s">
        <v>4644</v>
      </c>
      <c r="D556" s="21" t="s">
        <v>3933</v>
      </c>
      <c r="E556" s="21">
        <v>138</v>
      </c>
      <c r="F556" s="21" t="s">
        <v>13</v>
      </c>
      <c r="G556" s="22">
        <v>400</v>
      </c>
      <c r="H556" s="21" t="s">
        <v>467</v>
      </c>
      <c r="I556" s="13">
        <v>914182</v>
      </c>
    </row>
    <row r="557" spans="1:9" ht="67.5" customHeight="1" x14ac:dyDescent="0.25">
      <c r="A557" s="2" t="s">
        <v>9</v>
      </c>
      <c r="B557" s="21" t="s">
        <v>2857</v>
      </c>
      <c r="C557" s="3" t="s">
        <v>4645</v>
      </c>
      <c r="D557" s="21" t="s">
        <v>3933</v>
      </c>
      <c r="E557" s="21">
        <v>138</v>
      </c>
      <c r="F557" s="21" t="s">
        <v>13</v>
      </c>
      <c r="G557" s="22">
        <v>400</v>
      </c>
      <c r="H557" s="21" t="s">
        <v>468</v>
      </c>
      <c r="I557" s="13">
        <v>914361</v>
      </c>
    </row>
    <row r="558" spans="1:9" ht="67.5" customHeight="1" x14ac:dyDescent="0.25">
      <c r="A558" s="2" t="s">
        <v>9</v>
      </c>
      <c r="B558" s="21" t="s">
        <v>3125</v>
      </c>
      <c r="C558" s="3" t="s">
        <v>4646</v>
      </c>
      <c r="D558" s="21" t="s">
        <v>3933</v>
      </c>
      <c r="E558" s="21">
        <v>138</v>
      </c>
      <c r="F558" s="21" t="s">
        <v>13</v>
      </c>
      <c r="G558" s="22">
        <v>161</v>
      </c>
      <c r="H558" s="21" t="s">
        <v>2380</v>
      </c>
      <c r="I558" s="13">
        <v>919695</v>
      </c>
    </row>
    <row r="559" spans="1:9" ht="67.5" customHeight="1" x14ac:dyDescent="0.25">
      <c r="A559" s="2" t="s">
        <v>9</v>
      </c>
      <c r="B559" s="21" t="s">
        <v>3087</v>
      </c>
      <c r="C559" s="3" t="s">
        <v>4647</v>
      </c>
      <c r="D559" s="21" t="s">
        <v>3933</v>
      </c>
      <c r="E559" s="21">
        <v>138</v>
      </c>
      <c r="F559" s="21" t="s">
        <v>13</v>
      </c>
      <c r="G559" s="22">
        <v>1800</v>
      </c>
      <c r="H559" s="21" t="s">
        <v>469</v>
      </c>
      <c r="I559" s="13">
        <v>914189</v>
      </c>
    </row>
    <row r="560" spans="1:9" ht="67.5" customHeight="1" x14ac:dyDescent="0.25">
      <c r="A560" s="2" t="s">
        <v>9</v>
      </c>
      <c r="B560" s="21" t="s">
        <v>2979</v>
      </c>
      <c r="C560" s="3" t="s">
        <v>4648</v>
      </c>
      <c r="D560" s="21" t="s">
        <v>3933</v>
      </c>
      <c r="E560" s="21">
        <v>138</v>
      </c>
      <c r="F560" s="21" t="s">
        <v>13</v>
      </c>
      <c r="G560" s="22">
        <v>400</v>
      </c>
      <c r="H560" s="21" t="s">
        <v>470</v>
      </c>
      <c r="I560" s="13">
        <v>916748</v>
      </c>
    </row>
    <row r="561" spans="1:9" ht="67.5" customHeight="1" x14ac:dyDescent="0.25">
      <c r="A561" s="2" t="s">
        <v>9</v>
      </c>
      <c r="B561" s="21" t="s">
        <v>2788</v>
      </c>
      <c r="C561" s="3" t="s">
        <v>4649</v>
      </c>
      <c r="D561" s="21" t="s">
        <v>3933</v>
      </c>
      <c r="E561" s="21">
        <v>138</v>
      </c>
      <c r="F561" s="21" t="s">
        <v>13</v>
      </c>
      <c r="G561" s="22">
        <v>1800</v>
      </c>
      <c r="H561" s="21" t="s">
        <v>471</v>
      </c>
      <c r="I561" s="13">
        <v>914289</v>
      </c>
    </row>
    <row r="562" spans="1:9" ht="67.5" customHeight="1" x14ac:dyDescent="0.25">
      <c r="A562" s="2" t="s">
        <v>9</v>
      </c>
      <c r="B562" s="21" t="s">
        <v>2889</v>
      </c>
      <c r="C562" s="3" t="s">
        <v>4650</v>
      </c>
      <c r="D562" s="21" t="s">
        <v>3933</v>
      </c>
      <c r="E562" s="21">
        <v>138</v>
      </c>
      <c r="F562" s="21" t="s">
        <v>13</v>
      </c>
      <c r="G562" s="22">
        <v>400</v>
      </c>
      <c r="H562" s="21" t="s">
        <v>472</v>
      </c>
      <c r="I562" s="13">
        <v>913676</v>
      </c>
    </row>
    <row r="563" spans="1:9" ht="67.5" customHeight="1" x14ac:dyDescent="0.25">
      <c r="A563" s="2" t="s">
        <v>9</v>
      </c>
      <c r="B563" s="21" t="s">
        <v>3282</v>
      </c>
      <c r="C563" s="3" t="s">
        <v>4802</v>
      </c>
      <c r="D563" s="21" t="s">
        <v>3933</v>
      </c>
      <c r="E563" s="21">
        <v>139</v>
      </c>
      <c r="F563" s="21" t="s">
        <v>10</v>
      </c>
      <c r="G563" s="22">
        <v>400</v>
      </c>
      <c r="H563" s="21" t="s">
        <v>473</v>
      </c>
      <c r="I563" s="13">
        <v>913817</v>
      </c>
    </row>
    <row r="564" spans="1:9" ht="67.5" customHeight="1" x14ac:dyDescent="0.25">
      <c r="A564" s="2" t="s">
        <v>9</v>
      </c>
      <c r="B564" s="21" t="s">
        <v>3196</v>
      </c>
      <c r="C564" s="3" t="s">
        <v>4803</v>
      </c>
      <c r="D564" s="21" t="s">
        <v>3933</v>
      </c>
      <c r="E564" s="21">
        <v>139</v>
      </c>
      <c r="F564" s="21" t="s">
        <v>10</v>
      </c>
      <c r="G564" s="22">
        <v>550</v>
      </c>
      <c r="H564" s="21" t="s">
        <v>474</v>
      </c>
      <c r="I564" s="13">
        <v>913858</v>
      </c>
    </row>
    <row r="565" spans="1:9" ht="67.5" customHeight="1" x14ac:dyDescent="0.25">
      <c r="A565" s="2" t="s">
        <v>9</v>
      </c>
      <c r="B565" s="21" t="s">
        <v>3319</v>
      </c>
      <c r="C565" s="3" t="s">
        <v>4804</v>
      </c>
      <c r="D565" s="21" t="s">
        <v>3933</v>
      </c>
      <c r="E565" s="21">
        <v>139</v>
      </c>
      <c r="F565" s="21" t="s">
        <v>10</v>
      </c>
      <c r="G565" s="22">
        <v>161</v>
      </c>
      <c r="H565" s="21" t="s">
        <v>2370</v>
      </c>
      <c r="I565" s="13">
        <v>919687</v>
      </c>
    </row>
    <row r="566" spans="1:9" ht="67.5" customHeight="1" x14ac:dyDescent="0.25">
      <c r="A566" s="2" t="s">
        <v>9</v>
      </c>
      <c r="B566" s="21" t="s">
        <v>3265</v>
      </c>
      <c r="C566" s="3" t="s">
        <v>4805</v>
      </c>
      <c r="D566" s="21" t="s">
        <v>3933</v>
      </c>
      <c r="E566" s="21">
        <v>139</v>
      </c>
      <c r="F566" s="21" t="s">
        <v>10</v>
      </c>
      <c r="G566" s="22">
        <v>1200</v>
      </c>
      <c r="H566" s="21" t="s">
        <v>475</v>
      </c>
      <c r="I566" s="13">
        <v>913622</v>
      </c>
    </row>
    <row r="567" spans="1:9" ht="67.5" customHeight="1" x14ac:dyDescent="0.25">
      <c r="A567" s="2" t="s">
        <v>9</v>
      </c>
      <c r="B567" s="21" t="s">
        <v>3368</v>
      </c>
      <c r="C567" s="3" t="s">
        <v>4806</v>
      </c>
      <c r="D567" s="21" t="s">
        <v>3933</v>
      </c>
      <c r="E567" s="21">
        <v>139</v>
      </c>
      <c r="F567" s="21" t="s">
        <v>10</v>
      </c>
      <c r="G567" s="22">
        <v>400</v>
      </c>
      <c r="H567" s="21" t="s">
        <v>476</v>
      </c>
      <c r="I567" s="13">
        <v>916666</v>
      </c>
    </row>
    <row r="568" spans="1:9" ht="67.5" customHeight="1" x14ac:dyDescent="0.25">
      <c r="A568" s="2" t="s">
        <v>9</v>
      </c>
      <c r="B568" s="21" t="s">
        <v>3187</v>
      </c>
      <c r="C568" s="3" t="s">
        <v>4807</v>
      </c>
      <c r="D568" s="21" t="s">
        <v>3933</v>
      </c>
      <c r="E568" s="21">
        <v>139</v>
      </c>
      <c r="F568" s="21" t="s">
        <v>10</v>
      </c>
      <c r="G568" s="22">
        <v>550</v>
      </c>
      <c r="H568" s="21" t="s">
        <v>477</v>
      </c>
      <c r="I568" s="13">
        <v>913866</v>
      </c>
    </row>
    <row r="569" spans="1:9" ht="67.5" customHeight="1" x14ac:dyDescent="0.25">
      <c r="A569" s="2" t="s">
        <v>9</v>
      </c>
      <c r="B569" s="21" t="s">
        <v>3270</v>
      </c>
      <c r="C569" s="3" t="s">
        <v>4808</v>
      </c>
      <c r="D569" s="21" t="s">
        <v>3933</v>
      </c>
      <c r="E569" s="21">
        <v>139</v>
      </c>
      <c r="F569" s="21" t="s">
        <v>10</v>
      </c>
      <c r="G569" s="22">
        <v>161</v>
      </c>
      <c r="H569" s="21" t="s">
        <v>478</v>
      </c>
      <c r="I569" s="13">
        <v>913639</v>
      </c>
    </row>
    <row r="570" spans="1:9" ht="67.5" customHeight="1" x14ac:dyDescent="0.25">
      <c r="A570" s="2" t="s">
        <v>9</v>
      </c>
      <c r="B570" s="21" t="s">
        <v>3405</v>
      </c>
      <c r="C570" s="3" t="s">
        <v>4809</v>
      </c>
      <c r="D570" s="21" t="s">
        <v>3933</v>
      </c>
      <c r="E570" s="21">
        <v>139</v>
      </c>
      <c r="F570" s="21" t="s">
        <v>10</v>
      </c>
      <c r="G570" s="22">
        <v>400</v>
      </c>
      <c r="H570" s="21" t="s">
        <v>479</v>
      </c>
      <c r="I570" s="13">
        <v>913682</v>
      </c>
    </row>
    <row r="571" spans="1:9" ht="67.5" customHeight="1" x14ac:dyDescent="0.25">
      <c r="A571" s="2" t="s">
        <v>9</v>
      </c>
      <c r="B571" s="21" t="s">
        <v>3271</v>
      </c>
      <c r="C571" s="3" t="s">
        <v>4810</v>
      </c>
      <c r="D571" s="21" t="s">
        <v>3933</v>
      </c>
      <c r="E571" s="21">
        <v>139</v>
      </c>
      <c r="F571" s="21" t="s">
        <v>10</v>
      </c>
      <c r="G571" s="22">
        <v>1200</v>
      </c>
      <c r="H571" s="21" t="s">
        <v>480</v>
      </c>
      <c r="I571" s="13">
        <v>913628</v>
      </c>
    </row>
    <row r="572" spans="1:9" ht="67.5" customHeight="1" x14ac:dyDescent="0.25">
      <c r="A572" s="2" t="s">
        <v>9</v>
      </c>
      <c r="B572" s="21" t="s">
        <v>3153</v>
      </c>
      <c r="C572" s="3" t="s">
        <v>4811</v>
      </c>
      <c r="D572" s="21" t="s">
        <v>3933</v>
      </c>
      <c r="E572" s="21">
        <v>139</v>
      </c>
      <c r="F572" s="21" t="s">
        <v>10</v>
      </c>
      <c r="G572" s="22">
        <v>161</v>
      </c>
      <c r="H572" s="21" t="s">
        <v>1071</v>
      </c>
      <c r="I572" s="13">
        <v>917663</v>
      </c>
    </row>
    <row r="573" spans="1:9" ht="67.5" customHeight="1" x14ac:dyDescent="0.25">
      <c r="A573" s="2" t="s">
        <v>9</v>
      </c>
      <c r="B573" s="21" t="s">
        <v>3190</v>
      </c>
      <c r="C573" s="3" t="s">
        <v>4812</v>
      </c>
      <c r="D573" s="21" t="s">
        <v>3933</v>
      </c>
      <c r="E573" s="21">
        <v>139</v>
      </c>
      <c r="F573" s="21" t="s">
        <v>10</v>
      </c>
      <c r="G573" s="22">
        <v>550</v>
      </c>
      <c r="H573" s="21" t="s">
        <v>481</v>
      </c>
      <c r="I573" s="13">
        <v>913872</v>
      </c>
    </row>
    <row r="574" spans="1:9" ht="67.5" customHeight="1" x14ac:dyDescent="0.25">
      <c r="A574" s="2" t="s">
        <v>9</v>
      </c>
      <c r="B574" s="21" t="s">
        <v>3231</v>
      </c>
      <c r="C574" s="3" t="s">
        <v>4813</v>
      </c>
      <c r="D574" s="21" t="s">
        <v>3933</v>
      </c>
      <c r="E574" s="21">
        <v>139</v>
      </c>
      <c r="F574" s="21" t="s">
        <v>10</v>
      </c>
      <c r="G574" s="22">
        <v>550</v>
      </c>
      <c r="H574" s="21" t="s">
        <v>482</v>
      </c>
      <c r="I574" s="13">
        <v>913786</v>
      </c>
    </row>
    <row r="575" spans="1:9" ht="67.5" customHeight="1" x14ac:dyDescent="0.25">
      <c r="A575" s="2" t="s">
        <v>9</v>
      </c>
      <c r="B575" s="21" t="s">
        <v>3337</v>
      </c>
      <c r="C575" s="3" t="s">
        <v>4814</v>
      </c>
      <c r="D575" s="21" t="s">
        <v>3933</v>
      </c>
      <c r="E575" s="21">
        <v>139</v>
      </c>
      <c r="F575" s="21" t="s">
        <v>10</v>
      </c>
      <c r="G575" s="22">
        <v>1200</v>
      </c>
      <c r="H575" s="21" t="s">
        <v>483</v>
      </c>
      <c r="I575" s="13">
        <v>915625</v>
      </c>
    </row>
    <row r="576" spans="1:9" ht="67.5" customHeight="1" x14ac:dyDescent="0.25">
      <c r="A576" s="2" t="s">
        <v>9</v>
      </c>
      <c r="B576" s="21" t="s">
        <v>3419</v>
      </c>
      <c r="C576" s="3" t="s">
        <v>4815</v>
      </c>
      <c r="D576" s="21" t="s">
        <v>3933</v>
      </c>
      <c r="E576" s="21">
        <v>139</v>
      </c>
      <c r="F576" s="21" t="s">
        <v>10</v>
      </c>
      <c r="G576" s="22">
        <v>1200</v>
      </c>
      <c r="H576" s="21" t="s">
        <v>484</v>
      </c>
      <c r="I576" s="13">
        <v>913640</v>
      </c>
    </row>
    <row r="577" spans="1:9" ht="67.5" customHeight="1" x14ac:dyDescent="0.25">
      <c r="A577" s="2" t="s">
        <v>9</v>
      </c>
      <c r="B577" s="21" t="s">
        <v>3409</v>
      </c>
      <c r="C577" s="3" t="s">
        <v>4816</v>
      </c>
      <c r="D577" s="21" t="s">
        <v>3933</v>
      </c>
      <c r="E577" s="21">
        <v>139</v>
      </c>
      <c r="F577" s="21" t="s">
        <v>10</v>
      </c>
      <c r="G577" s="22">
        <v>400</v>
      </c>
      <c r="H577" s="21" t="s">
        <v>485</v>
      </c>
      <c r="I577" s="13">
        <v>915626</v>
      </c>
    </row>
    <row r="578" spans="1:9" ht="67.5" customHeight="1" x14ac:dyDescent="0.25">
      <c r="A578" s="2" t="s">
        <v>9</v>
      </c>
      <c r="B578" s="21" t="s">
        <v>3346</v>
      </c>
      <c r="C578" s="3" t="s">
        <v>4817</v>
      </c>
      <c r="D578" s="21" t="s">
        <v>3933</v>
      </c>
      <c r="E578" s="21">
        <v>139</v>
      </c>
      <c r="F578" s="21" t="s">
        <v>10</v>
      </c>
      <c r="G578" s="22">
        <v>161</v>
      </c>
      <c r="H578" s="21" t="s">
        <v>2148</v>
      </c>
      <c r="I578" s="13">
        <v>919315</v>
      </c>
    </row>
    <row r="579" spans="1:9" ht="67.5" customHeight="1" x14ac:dyDescent="0.25">
      <c r="A579" s="2" t="s">
        <v>9</v>
      </c>
      <c r="B579" s="21" t="s">
        <v>3269</v>
      </c>
      <c r="C579" s="3" t="s">
        <v>4818</v>
      </c>
      <c r="D579" s="21" t="s">
        <v>3933</v>
      </c>
      <c r="E579" s="21">
        <v>139</v>
      </c>
      <c r="F579" s="21" t="s">
        <v>10</v>
      </c>
      <c r="G579" s="22">
        <v>400</v>
      </c>
      <c r="H579" s="21" t="s">
        <v>486</v>
      </c>
      <c r="I579" s="13">
        <v>913828</v>
      </c>
    </row>
    <row r="580" spans="1:9" ht="67.5" customHeight="1" x14ac:dyDescent="0.25">
      <c r="A580" s="2" t="s">
        <v>9</v>
      </c>
      <c r="B580" s="21" t="s">
        <v>3316</v>
      </c>
      <c r="C580" s="3" t="s">
        <v>4819</v>
      </c>
      <c r="D580" s="21" t="s">
        <v>3933</v>
      </c>
      <c r="E580" s="21">
        <v>139</v>
      </c>
      <c r="F580" s="21" t="s">
        <v>10</v>
      </c>
      <c r="G580" s="22">
        <v>600</v>
      </c>
      <c r="H580" s="21" t="s">
        <v>2149</v>
      </c>
      <c r="I580" s="13">
        <v>919422</v>
      </c>
    </row>
    <row r="581" spans="1:9" ht="67.5" customHeight="1" x14ac:dyDescent="0.25">
      <c r="A581" s="2" t="s">
        <v>9</v>
      </c>
      <c r="B581" s="21" t="s">
        <v>3143</v>
      </c>
      <c r="C581" s="3" t="s">
        <v>4820</v>
      </c>
      <c r="D581" s="21" t="s">
        <v>3933</v>
      </c>
      <c r="E581" s="21">
        <v>139</v>
      </c>
      <c r="F581" s="21" t="s">
        <v>10</v>
      </c>
      <c r="G581" s="22">
        <v>161</v>
      </c>
      <c r="H581" s="21" t="s">
        <v>1072</v>
      </c>
      <c r="I581" s="13">
        <v>917662</v>
      </c>
    </row>
    <row r="582" spans="1:9" ht="67.5" customHeight="1" x14ac:dyDescent="0.25">
      <c r="A582" s="2" t="s">
        <v>9</v>
      </c>
      <c r="B582" s="21" t="s">
        <v>3326</v>
      </c>
      <c r="C582" s="3" t="s">
        <v>4821</v>
      </c>
      <c r="D582" s="21" t="s">
        <v>3933</v>
      </c>
      <c r="E582" s="21">
        <v>139</v>
      </c>
      <c r="F582" s="21" t="s">
        <v>10</v>
      </c>
      <c r="G582" s="22">
        <v>550</v>
      </c>
      <c r="H582" s="21" t="s">
        <v>487</v>
      </c>
      <c r="I582" s="13">
        <v>916146</v>
      </c>
    </row>
    <row r="583" spans="1:9" ht="67.5" customHeight="1" x14ac:dyDescent="0.25">
      <c r="A583" s="2" t="s">
        <v>9</v>
      </c>
      <c r="B583" s="21" t="s">
        <v>5357</v>
      </c>
      <c r="C583" s="3" t="s">
        <v>5373</v>
      </c>
      <c r="D583" s="21" t="s">
        <v>3933</v>
      </c>
      <c r="E583" s="21">
        <v>139</v>
      </c>
      <c r="F583" s="21" t="s">
        <v>10</v>
      </c>
      <c r="G583" s="22">
        <v>400</v>
      </c>
      <c r="H583" s="21" t="s">
        <v>5356</v>
      </c>
      <c r="I583" s="13">
        <v>919998</v>
      </c>
    </row>
    <row r="584" spans="1:9" ht="67.5" customHeight="1" x14ac:dyDescent="0.25">
      <c r="A584" s="2" t="s">
        <v>9</v>
      </c>
      <c r="B584" s="21" t="s">
        <v>3175</v>
      </c>
      <c r="C584" s="3" t="s">
        <v>4822</v>
      </c>
      <c r="D584" s="21" t="s">
        <v>3933</v>
      </c>
      <c r="E584" s="21">
        <v>139</v>
      </c>
      <c r="F584" s="21" t="s">
        <v>10</v>
      </c>
      <c r="G584" s="22">
        <v>161</v>
      </c>
      <c r="H584" s="21" t="s">
        <v>1647</v>
      </c>
      <c r="I584" s="13">
        <v>918704</v>
      </c>
    </row>
    <row r="585" spans="1:9" ht="67.5" customHeight="1" x14ac:dyDescent="0.25">
      <c r="A585" s="2" t="s">
        <v>9</v>
      </c>
      <c r="B585" s="21" t="s">
        <v>3273</v>
      </c>
      <c r="C585" s="3" t="s">
        <v>4823</v>
      </c>
      <c r="D585" s="21" t="s">
        <v>3933</v>
      </c>
      <c r="E585" s="21">
        <v>139</v>
      </c>
      <c r="F585" s="21" t="s">
        <v>10</v>
      </c>
      <c r="G585" s="22">
        <v>1200</v>
      </c>
      <c r="H585" s="21" t="s">
        <v>1073</v>
      </c>
      <c r="I585" s="13">
        <v>917677</v>
      </c>
    </row>
    <row r="586" spans="1:9" ht="67.5" customHeight="1" x14ac:dyDescent="0.25">
      <c r="A586" s="2" t="s">
        <v>9</v>
      </c>
      <c r="B586" s="21" t="s">
        <v>3176</v>
      </c>
      <c r="C586" s="3" t="s">
        <v>4824</v>
      </c>
      <c r="D586" s="21" t="s">
        <v>3933</v>
      </c>
      <c r="E586" s="21">
        <v>139</v>
      </c>
      <c r="F586" s="21" t="s">
        <v>10</v>
      </c>
      <c r="G586" s="22">
        <v>400</v>
      </c>
      <c r="H586" s="21" t="s">
        <v>488</v>
      </c>
      <c r="I586" s="13">
        <v>917538</v>
      </c>
    </row>
    <row r="587" spans="1:9" ht="67.5" customHeight="1" x14ac:dyDescent="0.25">
      <c r="A587" s="2" t="s">
        <v>9</v>
      </c>
      <c r="B587" s="21" t="s">
        <v>5359</v>
      </c>
      <c r="C587" s="3" t="s">
        <v>5374</v>
      </c>
      <c r="D587" s="21" t="s">
        <v>3933</v>
      </c>
      <c r="E587" s="21">
        <v>139</v>
      </c>
      <c r="F587" s="21" t="s">
        <v>10</v>
      </c>
      <c r="G587" s="22">
        <v>1200</v>
      </c>
      <c r="H587" s="21" t="s">
        <v>5358</v>
      </c>
      <c r="I587" s="13">
        <v>911072</v>
      </c>
    </row>
    <row r="588" spans="1:9" ht="67.5" customHeight="1" x14ac:dyDescent="0.25">
      <c r="A588" s="2" t="s">
        <v>9</v>
      </c>
      <c r="B588" s="21" t="s">
        <v>5360</v>
      </c>
      <c r="C588" s="3" t="s">
        <v>5375</v>
      </c>
      <c r="D588" s="21" t="s">
        <v>3933</v>
      </c>
      <c r="E588" s="21">
        <v>139</v>
      </c>
      <c r="F588" s="21" t="s">
        <v>10</v>
      </c>
      <c r="G588" s="22">
        <v>1200</v>
      </c>
      <c r="H588" s="21" t="s">
        <v>5358</v>
      </c>
      <c r="I588" s="13">
        <v>911072</v>
      </c>
    </row>
    <row r="589" spans="1:9" ht="67.5" customHeight="1" x14ac:dyDescent="0.25">
      <c r="A589" s="2" t="s">
        <v>9</v>
      </c>
      <c r="B589" s="21" t="s">
        <v>5361</v>
      </c>
      <c r="C589" s="3" t="s">
        <v>5376</v>
      </c>
      <c r="D589" s="21" t="s">
        <v>3933</v>
      </c>
      <c r="E589" s="21">
        <v>139</v>
      </c>
      <c r="F589" s="21" t="s">
        <v>10</v>
      </c>
      <c r="G589" s="22">
        <v>1200</v>
      </c>
      <c r="H589" s="21" t="s">
        <v>5358</v>
      </c>
      <c r="I589" s="13">
        <v>911072</v>
      </c>
    </row>
    <row r="590" spans="1:9" ht="67.5" customHeight="1" x14ac:dyDescent="0.25">
      <c r="A590" s="2" t="s">
        <v>9</v>
      </c>
      <c r="B590" s="21" t="s">
        <v>5362</v>
      </c>
      <c r="C590" s="3" t="s">
        <v>5377</v>
      </c>
      <c r="D590" s="21" t="s">
        <v>3933</v>
      </c>
      <c r="E590" s="21">
        <v>139</v>
      </c>
      <c r="F590" s="21" t="s">
        <v>10</v>
      </c>
      <c r="G590" s="22">
        <v>1200</v>
      </c>
      <c r="H590" s="21" t="s">
        <v>5358</v>
      </c>
      <c r="I590" s="13">
        <v>911072</v>
      </c>
    </row>
    <row r="591" spans="1:9" ht="67.5" customHeight="1" x14ac:dyDescent="0.25">
      <c r="A591" s="2" t="s">
        <v>9</v>
      </c>
      <c r="B591" s="21" t="s">
        <v>3233</v>
      </c>
      <c r="C591" s="3" t="s">
        <v>4825</v>
      </c>
      <c r="D591" s="21" t="s">
        <v>3933</v>
      </c>
      <c r="E591" s="21">
        <v>139</v>
      </c>
      <c r="F591" s="21" t="s">
        <v>10</v>
      </c>
      <c r="G591" s="22">
        <v>550</v>
      </c>
      <c r="H591" s="21" t="s">
        <v>489</v>
      </c>
      <c r="I591" s="13">
        <v>913784</v>
      </c>
    </row>
    <row r="592" spans="1:9" ht="67.5" customHeight="1" x14ac:dyDescent="0.25">
      <c r="A592" s="2" t="s">
        <v>9</v>
      </c>
      <c r="B592" s="21" t="s">
        <v>3252</v>
      </c>
      <c r="C592" s="3" t="s">
        <v>4826</v>
      </c>
      <c r="D592" s="21" t="s">
        <v>3933</v>
      </c>
      <c r="E592" s="21">
        <v>139</v>
      </c>
      <c r="F592" s="21" t="s">
        <v>10</v>
      </c>
      <c r="G592" s="22">
        <v>1200</v>
      </c>
      <c r="H592" s="21" t="s">
        <v>490</v>
      </c>
      <c r="I592" s="13">
        <v>913643</v>
      </c>
    </row>
    <row r="593" spans="1:9" ht="67.5" customHeight="1" x14ac:dyDescent="0.25">
      <c r="A593" s="2" t="s">
        <v>9</v>
      </c>
      <c r="B593" s="21" t="s">
        <v>3341</v>
      </c>
      <c r="C593" s="3" t="s">
        <v>4827</v>
      </c>
      <c r="D593" s="21" t="s">
        <v>3933</v>
      </c>
      <c r="E593" s="21">
        <v>139</v>
      </c>
      <c r="F593" s="21" t="s">
        <v>10</v>
      </c>
      <c r="G593" s="22">
        <v>161</v>
      </c>
      <c r="H593" s="21" t="s">
        <v>491</v>
      </c>
      <c r="I593" s="13">
        <v>915631</v>
      </c>
    </row>
    <row r="594" spans="1:9" ht="67.5" customHeight="1" x14ac:dyDescent="0.25">
      <c r="A594" s="2" t="s">
        <v>9</v>
      </c>
      <c r="B594" s="21" t="s">
        <v>3359</v>
      </c>
      <c r="C594" s="3" t="s">
        <v>4828</v>
      </c>
      <c r="D594" s="21" t="s">
        <v>3933</v>
      </c>
      <c r="E594" s="21">
        <v>139</v>
      </c>
      <c r="F594" s="21" t="s">
        <v>10</v>
      </c>
      <c r="G594" s="22">
        <v>161</v>
      </c>
      <c r="H594" s="21" t="s">
        <v>492</v>
      </c>
      <c r="I594" s="13">
        <v>915632</v>
      </c>
    </row>
    <row r="595" spans="1:9" ht="67.5" customHeight="1" x14ac:dyDescent="0.25">
      <c r="A595" s="2" t="s">
        <v>9</v>
      </c>
      <c r="B595" s="21" t="s">
        <v>3268</v>
      </c>
      <c r="C595" s="3" t="s">
        <v>4829</v>
      </c>
      <c r="D595" s="21" t="s">
        <v>3933</v>
      </c>
      <c r="E595" s="21">
        <v>139</v>
      </c>
      <c r="F595" s="21" t="s">
        <v>10</v>
      </c>
      <c r="G595" s="22">
        <v>550</v>
      </c>
      <c r="H595" s="21" t="s">
        <v>493</v>
      </c>
      <c r="I595" s="13">
        <v>913629</v>
      </c>
    </row>
    <row r="596" spans="1:9" ht="67.5" customHeight="1" x14ac:dyDescent="0.25">
      <c r="A596" s="2" t="s">
        <v>9</v>
      </c>
      <c r="B596" s="21" t="s">
        <v>3129</v>
      </c>
      <c r="C596" s="3" t="s">
        <v>4830</v>
      </c>
      <c r="D596" s="21" t="s">
        <v>3933</v>
      </c>
      <c r="E596" s="21">
        <v>139</v>
      </c>
      <c r="F596" s="21" t="s">
        <v>10</v>
      </c>
      <c r="G596" s="22">
        <v>600</v>
      </c>
      <c r="H596" s="21" t="s">
        <v>494</v>
      </c>
      <c r="I596" s="13">
        <v>912415</v>
      </c>
    </row>
    <row r="597" spans="1:9" ht="67.5" customHeight="1" x14ac:dyDescent="0.25">
      <c r="A597" s="2" t="s">
        <v>9</v>
      </c>
      <c r="B597" s="21" t="s">
        <v>3312</v>
      </c>
      <c r="C597" s="3" t="s">
        <v>4831</v>
      </c>
      <c r="D597" s="21" t="s">
        <v>3933</v>
      </c>
      <c r="E597" s="21">
        <v>139</v>
      </c>
      <c r="F597" s="21" t="s">
        <v>10</v>
      </c>
      <c r="G597" s="22">
        <v>161</v>
      </c>
      <c r="H597" s="21" t="s">
        <v>2150</v>
      </c>
      <c r="I597" s="13">
        <v>919423</v>
      </c>
    </row>
    <row r="598" spans="1:9" ht="67.5" customHeight="1" x14ac:dyDescent="0.25">
      <c r="A598" s="2" t="s">
        <v>9</v>
      </c>
      <c r="B598" s="21" t="s">
        <v>3418</v>
      </c>
      <c r="C598" s="3" t="s">
        <v>4832</v>
      </c>
      <c r="D598" s="21" t="s">
        <v>3933</v>
      </c>
      <c r="E598" s="21">
        <v>139</v>
      </c>
      <c r="F598" s="21" t="s">
        <v>10</v>
      </c>
      <c r="G598" s="22">
        <v>161</v>
      </c>
      <c r="H598" s="21" t="s">
        <v>495</v>
      </c>
      <c r="I598" s="13">
        <v>913703</v>
      </c>
    </row>
    <row r="599" spans="1:9" ht="67.5" customHeight="1" x14ac:dyDescent="0.25">
      <c r="A599" s="2" t="s">
        <v>9</v>
      </c>
      <c r="B599" s="21" t="s">
        <v>3393</v>
      </c>
      <c r="C599" s="3" t="s">
        <v>4833</v>
      </c>
      <c r="D599" s="21" t="s">
        <v>3933</v>
      </c>
      <c r="E599" s="21">
        <v>139</v>
      </c>
      <c r="F599" s="21" t="s">
        <v>10</v>
      </c>
      <c r="G599" s="22">
        <v>161</v>
      </c>
      <c r="H599" s="21" t="s">
        <v>496</v>
      </c>
      <c r="I599" s="13">
        <v>916829</v>
      </c>
    </row>
    <row r="600" spans="1:9" ht="67.5" customHeight="1" x14ac:dyDescent="0.25">
      <c r="A600" s="2" t="s">
        <v>9</v>
      </c>
      <c r="B600" s="21" t="s">
        <v>3310</v>
      </c>
      <c r="C600" s="3" t="s">
        <v>4834</v>
      </c>
      <c r="D600" s="21" t="s">
        <v>3933</v>
      </c>
      <c r="E600" s="21">
        <v>139</v>
      </c>
      <c r="F600" s="21" t="s">
        <v>10</v>
      </c>
      <c r="G600" s="22">
        <v>400</v>
      </c>
      <c r="H600" s="21" t="s">
        <v>2017</v>
      </c>
      <c r="I600" s="13">
        <v>919102</v>
      </c>
    </row>
    <row r="601" spans="1:9" ht="67.5" customHeight="1" x14ac:dyDescent="0.25">
      <c r="A601" s="2" t="s">
        <v>9</v>
      </c>
      <c r="B601" s="21" t="s">
        <v>3306</v>
      </c>
      <c r="C601" s="3" t="s">
        <v>4835</v>
      </c>
      <c r="D601" s="21" t="s">
        <v>3933</v>
      </c>
      <c r="E601" s="21">
        <v>139</v>
      </c>
      <c r="F601" s="21" t="s">
        <v>10</v>
      </c>
      <c r="G601" s="22">
        <v>400</v>
      </c>
      <c r="H601" s="21" t="s">
        <v>2358</v>
      </c>
      <c r="I601" s="13">
        <v>919664</v>
      </c>
    </row>
    <row r="602" spans="1:9" ht="67.5" customHeight="1" x14ac:dyDescent="0.25">
      <c r="A602" s="2" t="s">
        <v>9</v>
      </c>
      <c r="B602" s="21" t="s">
        <v>3324</v>
      </c>
      <c r="C602" s="3" t="s">
        <v>4836</v>
      </c>
      <c r="D602" s="21" t="s">
        <v>3933</v>
      </c>
      <c r="E602" s="21">
        <v>139</v>
      </c>
      <c r="F602" s="21" t="s">
        <v>10</v>
      </c>
      <c r="G602" s="22">
        <v>400</v>
      </c>
      <c r="H602" s="21" t="s">
        <v>1144</v>
      </c>
      <c r="I602" s="13">
        <v>917804</v>
      </c>
    </row>
    <row r="603" spans="1:9" ht="67.5" customHeight="1" x14ac:dyDescent="0.25">
      <c r="A603" s="2" t="s">
        <v>9</v>
      </c>
      <c r="B603" s="21" t="s">
        <v>3388</v>
      </c>
      <c r="C603" s="3" t="s">
        <v>4837</v>
      </c>
      <c r="D603" s="21" t="s">
        <v>3933</v>
      </c>
      <c r="E603" s="21">
        <v>139</v>
      </c>
      <c r="F603" s="21" t="s">
        <v>10</v>
      </c>
      <c r="G603" s="22">
        <v>161</v>
      </c>
      <c r="H603" s="21" t="s">
        <v>497</v>
      </c>
      <c r="I603" s="13">
        <v>917180</v>
      </c>
    </row>
    <row r="604" spans="1:9" ht="67.5" customHeight="1" x14ac:dyDescent="0.25">
      <c r="A604" s="2" t="s">
        <v>9</v>
      </c>
      <c r="B604" s="21" t="s">
        <v>3155</v>
      </c>
      <c r="C604" s="3" t="s">
        <v>4838</v>
      </c>
      <c r="D604" s="21" t="s">
        <v>3933</v>
      </c>
      <c r="E604" s="21">
        <v>139</v>
      </c>
      <c r="F604" s="21" t="s">
        <v>10</v>
      </c>
      <c r="G604" s="22">
        <v>161</v>
      </c>
      <c r="H604" s="21" t="s">
        <v>1145</v>
      </c>
      <c r="I604" s="13">
        <v>918016</v>
      </c>
    </row>
    <row r="605" spans="1:9" ht="67.5" customHeight="1" x14ac:dyDescent="0.25">
      <c r="A605" s="2" t="s">
        <v>9</v>
      </c>
      <c r="B605" s="21" t="s">
        <v>3272</v>
      </c>
      <c r="C605" s="3" t="s">
        <v>4839</v>
      </c>
      <c r="D605" s="21" t="s">
        <v>3933</v>
      </c>
      <c r="E605" s="21">
        <v>139</v>
      </c>
      <c r="F605" s="21" t="s">
        <v>10</v>
      </c>
      <c r="G605" s="22">
        <v>400</v>
      </c>
      <c r="H605" s="21" t="s">
        <v>186</v>
      </c>
      <c r="I605" s="13">
        <v>913810</v>
      </c>
    </row>
    <row r="606" spans="1:9" ht="67.5" customHeight="1" x14ac:dyDescent="0.25">
      <c r="A606" s="2" t="s">
        <v>9</v>
      </c>
      <c r="B606" s="21" t="s">
        <v>3389</v>
      </c>
      <c r="C606" s="3" t="s">
        <v>4840</v>
      </c>
      <c r="D606" s="21" t="s">
        <v>3933</v>
      </c>
      <c r="E606" s="21">
        <v>139</v>
      </c>
      <c r="F606" s="21" t="s">
        <v>10</v>
      </c>
      <c r="G606" s="22">
        <v>161</v>
      </c>
      <c r="H606" s="21" t="s">
        <v>498</v>
      </c>
      <c r="I606" s="13">
        <v>917134</v>
      </c>
    </row>
    <row r="607" spans="1:9" ht="67.5" customHeight="1" x14ac:dyDescent="0.25">
      <c r="A607" s="2" t="s">
        <v>9</v>
      </c>
      <c r="B607" s="21" t="s">
        <v>3186</v>
      </c>
      <c r="C607" s="3" t="s">
        <v>4841</v>
      </c>
      <c r="D607" s="21" t="s">
        <v>3933</v>
      </c>
      <c r="E607" s="21">
        <v>139</v>
      </c>
      <c r="F607" s="21" t="s">
        <v>10</v>
      </c>
      <c r="G607" s="22">
        <v>161</v>
      </c>
      <c r="H607" s="21" t="s">
        <v>499</v>
      </c>
      <c r="I607" s="13">
        <v>913825</v>
      </c>
    </row>
    <row r="608" spans="1:9" ht="67.5" customHeight="1" x14ac:dyDescent="0.25">
      <c r="A608" s="2" t="s">
        <v>9</v>
      </c>
      <c r="B608" s="21" t="s">
        <v>3145</v>
      </c>
      <c r="C608" s="3" t="s">
        <v>4842</v>
      </c>
      <c r="D608" s="21" t="s">
        <v>3933</v>
      </c>
      <c r="E608" s="21">
        <v>139</v>
      </c>
      <c r="F608" s="21" t="s">
        <v>10</v>
      </c>
      <c r="G608" s="22">
        <v>161</v>
      </c>
      <c r="H608" s="21" t="s">
        <v>1146</v>
      </c>
      <c r="I608" s="13">
        <v>917805</v>
      </c>
    </row>
    <row r="609" spans="1:9" ht="67.5" customHeight="1" x14ac:dyDescent="0.25">
      <c r="A609" s="2" t="s">
        <v>9</v>
      </c>
      <c r="B609" s="21" t="s">
        <v>3263</v>
      </c>
      <c r="C609" s="3" t="s">
        <v>4843</v>
      </c>
      <c r="D609" s="21" t="s">
        <v>3933</v>
      </c>
      <c r="E609" s="21">
        <v>139</v>
      </c>
      <c r="F609" s="21" t="s">
        <v>10</v>
      </c>
      <c r="G609" s="22">
        <v>161</v>
      </c>
      <c r="H609" s="21" t="s">
        <v>500</v>
      </c>
      <c r="I609" s="13">
        <v>913624</v>
      </c>
    </row>
    <row r="610" spans="1:9" ht="67.5" customHeight="1" x14ac:dyDescent="0.25">
      <c r="A610" s="2" t="s">
        <v>9</v>
      </c>
      <c r="B610" s="21" t="s">
        <v>3203</v>
      </c>
      <c r="C610" s="3" t="s">
        <v>4844</v>
      </c>
      <c r="D610" s="21" t="s">
        <v>3933</v>
      </c>
      <c r="E610" s="21">
        <v>139</v>
      </c>
      <c r="F610" s="21" t="s">
        <v>10</v>
      </c>
      <c r="G610" s="22">
        <v>550</v>
      </c>
      <c r="H610" s="21" t="s">
        <v>501</v>
      </c>
      <c r="I610" s="13">
        <v>913744</v>
      </c>
    </row>
    <row r="611" spans="1:9" ht="67.5" customHeight="1" x14ac:dyDescent="0.25">
      <c r="A611" s="2" t="s">
        <v>9</v>
      </c>
      <c r="B611" s="21" t="s">
        <v>3256</v>
      </c>
      <c r="C611" s="3" t="s">
        <v>4845</v>
      </c>
      <c r="D611" s="21" t="s">
        <v>3933</v>
      </c>
      <c r="E611" s="21">
        <v>139</v>
      </c>
      <c r="F611" s="21" t="s">
        <v>10</v>
      </c>
      <c r="G611" s="22">
        <v>161</v>
      </c>
      <c r="H611" s="21" t="s">
        <v>1648</v>
      </c>
      <c r="I611" s="13">
        <v>918721</v>
      </c>
    </row>
    <row r="612" spans="1:9" ht="67.5" customHeight="1" x14ac:dyDescent="0.25">
      <c r="A612" s="2" t="s">
        <v>9</v>
      </c>
      <c r="B612" s="21" t="s">
        <v>3133</v>
      </c>
      <c r="C612" s="3" t="s">
        <v>4846</v>
      </c>
      <c r="D612" s="21" t="s">
        <v>3933</v>
      </c>
      <c r="E612" s="21">
        <v>139</v>
      </c>
      <c r="F612" s="21" t="s">
        <v>10</v>
      </c>
      <c r="G612" s="22">
        <v>161</v>
      </c>
      <c r="H612" s="21" t="s">
        <v>1074</v>
      </c>
      <c r="I612" s="13">
        <v>917621</v>
      </c>
    </row>
    <row r="613" spans="1:9" ht="67.5" customHeight="1" x14ac:dyDescent="0.25">
      <c r="A613" s="2" t="s">
        <v>9</v>
      </c>
      <c r="B613" s="21" t="s">
        <v>3260</v>
      </c>
      <c r="C613" s="3" t="s">
        <v>4847</v>
      </c>
      <c r="D613" s="21" t="s">
        <v>3933</v>
      </c>
      <c r="E613" s="21">
        <v>139</v>
      </c>
      <c r="F613" s="21" t="s">
        <v>10</v>
      </c>
      <c r="G613" s="22">
        <v>1200</v>
      </c>
      <c r="H613" s="21" t="s">
        <v>502</v>
      </c>
      <c r="I613" s="13">
        <v>913651</v>
      </c>
    </row>
    <row r="614" spans="1:9" ht="67.5" customHeight="1" x14ac:dyDescent="0.25">
      <c r="A614" s="2" t="s">
        <v>9</v>
      </c>
      <c r="B614" s="21" t="s">
        <v>3372</v>
      </c>
      <c r="C614" s="3" t="s">
        <v>4848</v>
      </c>
      <c r="D614" s="21" t="s">
        <v>3933</v>
      </c>
      <c r="E614" s="21">
        <v>139</v>
      </c>
      <c r="F614" s="21" t="s">
        <v>10</v>
      </c>
      <c r="G614" s="22">
        <v>550</v>
      </c>
      <c r="H614" s="21" t="s">
        <v>503</v>
      </c>
      <c r="I614" s="13">
        <v>913656</v>
      </c>
    </row>
    <row r="615" spans="1:9" ht="67.5" customHeight="1" x14ac:dyDescent="0.25">
      <c r="A615" s="2" t="s">
        <v>9</v>
      </c>
      <c r="B615" s="21" t="s">
        <v>3348</v>
      </c>
      <c r="C615" s="3" t="s">
        <v>4849</v>
      </c>
      <c r="D615" s="21" t="s">
        <v>3933</v>
      </c>
      <c r="E615" s="21">
        <v>139</v>
      </c>
      <c r="F615" s="21" t="s">
        <v>10</v>
      </c>
      <c r="G615" s="22">
        <v>400</v>
      </c>
      <c r="H615" s="21" t="s">
        <v>2151</v>
      </c>
      <c r="I615" s="13">
        <v>919424</v>
      </c>
    </row>
    <row r="616" spans="1:9" ht="67.5" customHeight="1" x14ac:dyDescent="0.25">
      <c r="A616" s="2" t="s">
        <v>9</v>
      </c>
      <c r="B616" s="21" t="s">
        <v>3168</v>
      </c>
      <c r="C616" s="3" t="s">
        <v>4850</v>
      </c>
      <c r="D616" s="21" t="s">
        <v>3933</v>
      </c>
      <c r="E616" s="21">
        <v>139</v>
      </c>
      <c r="F616" s="21" t="s">
        <v>10</v>
      </c>
      <c r="G616" s="22">
        <v>161</v>
      </c>
      <c r="H616" s="21" t="s">
        <v>504</v>
      </c>
      <c r="I616" s="13">
        <v>917585</v>
      </c>
    </row>
    <row r="617" spans="1:9" ht="67.5" customHeight="1" x14ac:dyDescent="0.25">
      <c r="A617" s="2" t="s">
        <v>9</v>
      </c>
      <c r="B617" s="21" t="s">
        <v>3149</v>
      </c>
      <c r="C617" s="3" t="s">
        <v>4851</v>
      </c>
      <c r="D617" s="21" t="s">
        <v>3933</v>
      </c>
      <c r="E617" s="21">
        <v>139</v>
      </c>
      <c r="F617" s="21" t="s">
        <v>10</v>
      </c>
      <c r="G617" s="22">
        <v>161</v>
      </c>
      <c r="H617" s="21" t="s">
        <v>505</v>
      </c>
      <c r="I617" s="13">
        <v>913837</v>
      </c>
    </row>
    <row r="618" spans="1:9" ht="67.5" customHeight="1" x14ac:dyDescent="0.25">
      <c r="A618" s="2" t="s">
        <v>9</v>
      </c>
      <c r="B618" s="21" t="s">
        <v>3197</v>
      </c>
      <c r="C618" s="3" t="s">
        <v>4852</v>
      </c>
      <c r="D618" s="21" t="s">
        <v>3933</v>
      </c>
      <c r="E618" s="21">
        <v>139</v>
      </c>
      <c r="F618" s="21" t="s">
        <v>10</v>
      </c>
      <c r="G618" s="22">
        <v>400</v>
      </c>
      <c r="H618" s="21" t="s">
        <v>506</v>
      </c>
      <c r="I618" s="13">
        <v>913795</v>
      </c>
    </row>
    <row r="619" spans="1:9" ht="67.5" customHeight="1" x14ac:dyDescent="0.25">
      <c r="A619" s="2" t="s">
        <v>9</v>
      </c>
      <c r="B619" s="21" t="s">
        <v>3255</v>
      </c>
      <c r="C619" s="3" t="s">
        <v>4853</v>
      </c>
      <c r="D619" s="21" t="s">
        <v>3933</v>
      </c>
      <c r="E619" s="21">
        <v>139</v>
      </c>
      <c r="F619" s="21" t="s">
        <v>10</v>
      </c>
      <c r="G619" s="22">
        <v>550</v>
      </c>
      <c r="H619" s="21" t="s">
        <v>507</v>
      </c>
      <c r="I619" s="13">
        <v>913827</v>
      </c>
    </row>
    <row r="620" spans="1:9" ht="67.5" customHeight="1" x14ac:dyDescent="0.25">
      <c r="A620" s="2" t="s">
        <v>9</v>
      </c>
      <c r="B620" s="21" t="s">
        <v>3290</v>
      </c>
      <c r="C620" s="3" t="s">
        <v>4854</v>
      </c>
      <c r="D620" s="21" t="s">
        <v>3933</v>
      </c>
      <c r="E620" s="21">
        <v>139</v>
      </c>
      <c r="F620" s="21" t="s">
        <v>10</v>
      </c>
      <c r="G620" s="22">
        <v>400</v>
      </c>
      <c r="H620" s="21" t="s">
        <v>508</v>
      </c>
      <c r="I620" s="13">
        <v>913657</v>
      </c>
    </row>
    <row r="621" spans="1:9" ht="67.5" customHeight="1" x14ac:dyDescent="0.25">
      <c r="A621" s="2" t="s">
        <v>9</v>
      </c>
      <c r="B621" s="21" t="s">
        <v>3291</v>
      </c>
      <c r="C621" s="3" t="s">
        <v>4855</v>
      </c>
      <c r="D621" s="21" t="s">
        <v>3933</v>
      </c>
      <c r="E621" s="21">
        <v>139</v>
      </c>
      <c r="F621" s="21" t="s">
        <v>10</v>
      </c>
      <c r="G621" s="22">
        <v>1200</v>
      </c>
      <c r="H621" s="21" t="s">
        <v>509</v>
      </c>
      <c r="I621" s="13">
        <v>913681</v>
      </c>
    </row>
    <row r="622" spans="1:9" ht="67.5" customHeight="1" x14ac:dyDescent="0.25">
      <c r="A622" s="10" t="s">
        <v>9</v>
      </c>
      <c r="B622" s="21" t="s">
        <v>5408</v>
      </c>
      <c r="C622" s="3" t="s">
        <v>5418</v>
      </c>
      <c r="D622" s="21" t="s">
        <v>3933</v>
      </c>
      <c r="E622" s="21">
        <v>139</v>
      </c>
      <c r="F622" s="21" t="s">
        <v>10</v>
      </c>
      <c r="G622" s="22">
        <v>144.9</v>
      </c>
      <c r="H622" s="21" t="s">
        <v>5407</v>
      </c>
      <c r="I622" s="13">
        <v>920001</v>
      </c>
    </row>
    <row r="623" spans="1:9" ht="67.5" customHeight="1" x14ac:dyDescent="0.25">
      <c r="A623" s="2" t="s">
        <v>9</v>
      </c>
      <c r="B623" s="21" t="s">
        <v>3394</v>
      </c>
      <c r="C623" s="3" t="s">
        <v>4856</v>
      </c>
      <c r="D623" s="21" t="s">
        <v>3933</v>
      </c>
      <c r="E623" s="21">
        <v>139</v>
      </c>
      <c r="F623" s="21" t="s">
        <v>10</v>
      </c>
      <c r="G623" s="22">
        <v>161</v>
      </c>
      <c r="H623" s="21" t="s">
        <v>510</v>
      </c>
      <c r="I623" s="13">
        <v>916833</v>
      </c>
    </row>
    <row r="624" spans="1:9" ht="67.5" customHeight="1" x14ac:dyDescent="0.25">
      <c r="A624" s="2" t="s">
        <v>9</v>
      </c>
      <c r="B624" s="21" t="s">
        <v>3286</v>
      </c>
      <c r="C624" s="3" t="s">
        <v>4857</v>
      </c>
      <c r="D624" s="21" t="s">
        <v>3933</v>
      </c>
      <c r="E624" s="21">
        <v>139</v>
      </c>
      <c r="F624" s="21" t="s">
        <v>10</v>
      </c>
      <c r="G624" s="22">
        <v>161</v>
      </c>
      <c r="H624" s="21" t="s">
        <v>511</v>
      </c>
      <c r="I624" s="13">
        <v>913702</v>
      </c>
    </row>
    <row r="625" spans="1:9" ht="67.5" customHeight="1" x14ac:dyDescent="0.25">
      <c r="A625" s="2" t="s">
        <v>9</v>
      </c>
      <c r="B625" s="21" t="s">
        <v>3299</v>
      </c>
      <c r="C625" s="3" t="s">
        <v>4858</v>
      </c>
      <c r="D625" s="21" t="s">
        <v>3933</v>
      </c>
      <c r="E625" s="21">
        <v>139</v>
      </c>
      <c r="F625" s="21" t="s">
        <v>10</v>
      </c>
      <c r="G625" s="22">
        <v>400</v>
      </c>
      <c r="H625" s="21" t="s">
        <v>1649</v>
      </c>
      <c r="I625" s="13">
        <v>918735</v>
      </c>
    </row>
    <row r="626" spans="1:9" ht="67.5" customHeight="1" x14ac:dyDescent="0.25">
      <c r="A626" s="2" t="s">
        <v>9</v>
      </c>
      <c r="B626" s="21" t="s">
        <v>3141</v>
      </c>
      <c r="C626" s="3" t="s">
        <v>4859</v>
      </c>
      <c r="D626" s="21" t="s">
        <v>3933</v>
      </c>
      <c r="E626" s="21">
        <v>139</v>
      </c>
      <c r="F626" s="21" t="s">
        <v>10</v>
      </c>
      <c r="G626" s="22">
        <v>400</v>
      </c>
      <c r="H626" s="21" t="s">
        <v>512</v>
      </c>
      <c r="I626" s="13">
        <v>913830</v>
      </c>
    </row>
    <row r="627" spans="1:9" ht="67.5" customHeight="1" x14ac:dyDescent="0.25">
      <c r="A627" s="2" t="s">
        <v>9</v>
      </c>
      <c r="B627" s="21" t="s">
        <v>3173</v>
      </c>
      <c r="C627" s="3" t="s">
        <v>4860</v>
      </c>
      <c r="D627" s="21" t="s">
        <v>3933</v>
      </c>
      <c r="E627" s="21">
        <v>139</v>
      </c>
      <c r="F627" s="21" t="s">
        <v>10</v>
      </c>
      <c r="G627" s="22">
        <v>550</v>
      </c>
      <c r="H627" s="21" t="s">
        <v>513</v>
      </c>
      <c r="I627" s="13">
        <v>913716</v>
      </c>
    </row>
    <row r="628" spans="1:9" ht="67.5" customHeight="1" x14ac:dyDescent="0.25">
      <c r="A628" s="2" t="s">
        <v>9</v>
      </c>
      <c r="B628" s="21" t="s">
        <v>3245</v>
      </c>
      <c r="C628" s="3" t="s">
        <v>4861</v>
      </c>
      <c r="D628" s="21" t="s">
        <v>3933</v>
      </c>
      <c r="E628" s="21">
        <v>139</v>
      </c>
      <c r="F628" s="21" t="s">
        <v>10</v>
      </c>
      <c r="G628" s="22">
        <v>400</v>
      </c>
      <c r="H628" s="21" t="s">
        <v>514</v>
      </c>
      <c r="I628" s="13">
        <v>913760</v>
      </c>
    </row>
    <row r="629" spans="1:9" ht="67.5" customHeight="1" x14ac:dyDescent="0.25">
      <c r="A629" s="2" t="s">
        <v>9</v>
      </c>
      <c r="B629" s="21" t="s">
        <v>3304</v>
      </c>
      <c r="C629" s="3" t="s">
        <v>4862</v>
      </c>
      <c r="D629" s="21" t="s">
        <v>3933</v>
      </c>
      <c r="E629" s="21">
        <v>139</v>
      </c>
      <c r="F629" s="21" t="s">
        <v>10</v>
      </c>
      <c r="G629" s="22">
        <v>550</v>
      </c>
      <c r="H629" s="21" t="s">
        <v>515</v>
      </c>
      <c r="I629" s="13">
        <v>916148</v>
      </c>
    </row>
    <row r="630" spans="1:9" ht="67.5" customHeight="1" x14ac:dyDescent="0.25">
      <c r="A630" s="2" t="s">
        <v>9</v>
      </c>
      <c r="B630" s="21" t="s">
        <v>3193</v>
      </c>
      <c r="C630" s="3" t="s">
        <v>4863</v>
      </c>
      <c r="D630" s="21" t="s">
        <v>3933</v>
      </c>
      <c r="E630" s="21">
        <v>139</v>
      </c>
      <c r="F630" s="21" t="s">
        <v>10</v>
      </c>
      <c r="G630" s="22">
        <v>550</v>
      </c>
      <c r="H630" s="21" t="s">
        <v>516</v>
      </c>
      <c r="I630" s="13">
        <v>913848</v>
      </c>
    </row>
    <row r="631" spans="1:9" ht="67.5" customHeight="1" x14ac:dyDescent="0.25">
      <c r="A631" s="2" t="s">
        <v>9</v>
      </c>
      <c r="B631" s="21" t="s">
        <v>3317</v>
      </c>
      <c r="C631" s="3" t="s">
        <v>4864</v>
      </c>
      <c r="D631" s="21" t="s">
        <v>3933</v>
      </c>
      <c r="E631" s="21">
        <v>139</v>
      </c>
      <c r="F631" s="21" t="s">
        <v>10</v>
      </c>
      <c r="G631" s="22">
        <v>161</v>
      </c>
      <c r="H631" s="21" t="s">
        <v>2018</v>
      </c>
      <c r="I631" s="13">
        <v>919267</v>
      </c>
    </row>
    <row r="632" spans="1:9" ht="67.5" customHeight="1" x14ac:dyDescent="0.25">
      <c r="A632" s="2" t="s">
        <v>9</v>
      </c>
      <c r="B632" s="21" t="s">
        <v>3289</v>
      </c>
      <c r="C632" s="3" t="s">
        <v>4865</v>
      </c>
      <c r="D632" s="21" t="s">
        <v>3933</v>
      </c>
      <c r="E632" s="21">
        <v>139</v>
      </c>
      <c r="F632" s="21" t="s">
        <v>10</v>
      </c>
      <c r="G632" s="22">
        <v>400</v>
      </c>
      <c r="H632" s="21" t="s">
        <v>517</v>
      </c>
      <c r="I632" s="13">
        <v>913687</v>
      </c>
    </row>
    <row r="633" spans="1:9" ht="67.5" customHeight="1" x14ac:dyDescent="0.25">
      <c r="A633" s="2" t="s">
        <v>9</v>
      </c>
      <c r="B633" s="21" t="s">
        <v>3258</v>
      </c>
      <c r="C633" s="3" t="s">
        <v>4866</v>
      </c>
      <c r="D633" s="21" t="s">
        <v>3933</v>
      </c>
      <c r="E633" s="21">
        <v>139</v>
      </c>
      <c r="F633" s="21" t="s">
        <v>10</v>
      </c>
      <c r="G633" s="22">
        <v>161</v>
      </c>
      <c r="H633" s="21" t="s">
        <v>1650</v>
      </c>
      <c r="I633" s="13">
        <v>918724</v>
      </c>
    </row>
    <row r="634" spans="1:9" ht="67.5" customHeight="1" x14ac:dyDescent="0.25">
      <c r="A634" s="2" t="s">
        <v>9</v>
      </c>
      <c r="B634" s="21" t="s">
        <v>3253</v>
      </c>
      <c r="C634" s="3" t="s">
        <v>4867</v>
      </c>
      <c r="D634" s="21" t="s">
        <v>3933</v>
      </c>
      <c r="E634" s="21">
        <v>139</v>
      </c>
      <c r="F634" s="21" t="s">
        <v>10</v>
      </c>
      <c r="G634" s="22">
        <v>400</v>
      </c>
      <c r="H634" s="21" t="s">
        <v>518</v>
      </c>
      <c r="I634" s="13">
        <v>913645</v>
      </c>
    </row>
    <row r="635" spans="1:9" ht="67.5" customHeight="1" x14ac:dyDescent="0.25">
      <c r="A635" s="2" t="s">
        <v>9</v>
      </c>
      <c r="B635" s="21" t="s">
        <v>3151</v>
      </c>
      <c r="C635" s="3" t="s">
        <v>4868</v>
      </c>
      <c r="D635" s="21" t="s">
        <v>3933</v>
      </c>
      <c r="E635" s="21">
        <v>139</v>
      </c>
      <c r="F635" s="21" t="s">
        <v>10</v>
      </c>
      <c r="G635" s="22">
        <v>161</v>
      </c>
      <c r="H635" s="21" t="s">
        <v>519</v>
      </c>
      <c r="I635" s="13">
        <v>913838</v>
      </c>
    </row>
    <row r="636" spans="1:9" ht="67.5" customHeight="1" x14ac:dyDescent="0.25">
      <c r="A636" s="2" t="s">
        <v>9</v>
      </c>
      <c r="B636" s="21" t="s">
        <v>3330</v>
      </c>
      <c r="C636" s="3" t="s">
        <v>4869</v>
      </c>
      <c r="D636" s="21" t="s">
        <v>3933</v>
      </c>
      <c r="E636" s="21">
        <v>139</v>
      </c>
      <c r="F636" s="21" t="s">
        <v>10</v>
      </c>
      <c r="G636" s="22">
        <v>400</v>
      </c>
      <c r="H636" s="21" t="s">
        <v>2371</v>
      </c>
      <c r="I636" s="13">
        <v>903867</v>
      </c>
    </row>
    <row r="637" spans="1:9" ht="67.5" customHeight="1" x14ac:dyDescent="0.25">
      <c r="A637" s="2" t="s">
        <v>9</v>
      </c>
      <c r="B637" s="21" t="s">
        <v>3171</v>
      </c>
      <c r="C637" s="3" t="s">
        <v>4870</v>
      </c>
      <c r="D637" s="21" t="s">
        <v>3933</v>
      </c>
      <c r="E637" s="21">
        <v>139</v>
      </c>
      <c r="F637" s="21" t="s">
        <v>10</v>
      </c>
      <c r="G637" s="22">
        <v>550</v>
      </c>
      <c r="H637" s="21" t="s">
        <v>1394</v>
      </c>
      <c r="I637" s="13">
        <v>916302</v>
      </c>
    </row>
    <row r="638" spans="1:9" ht="67.5" customHeight="1" x14ac:dyDescent="0.25">
      <c r="A638" s="2" t="s">
        <v>9</v>
      </c>
      <c r="B638" s="21" t="s">
        <v>3329</v>
      </c>
      <c r="C638" s="3" t="s">
        <v>4871</v>
      </c>
      <c r="D638" s="21" t="s">
        <v>3933</v>
      </c>
      <c r="E638" s="21">
        <v>139</v>
      </c>
      <c r="F638" s="21" t="s">
        <v>10</v>
      </c>
      <c r="G638" s="22">
        <v>400</v>
      </c>
      <c r="H638" s="21" t="s">
        <v>16</v>
      </c>
      <c r="I638" s="13">
        <v>919266</v>
      </c>
    </row>
    <row r="639" spans="1:9" ht="67.5" customHeight="1" x14ac:dyDescent="0.25">
      <c r="A639" s="2" t="s">
        <v>9</v>
      </c>
      <c r="B639" s="21" t="s">
        <v>3411</v>
      </c>
      <c r="C639" s="3" t="s">
        <v>4872</v>
      </c>
      <c r="D639" s="21" t="s">
        <v>3933</v>
      </c>
      <c r="E639" s="21">
        <v>139</v>
      </c>
      <c r="F639" s="21" t="s">
        <v>10</v>
      </c>
      <c r="G639" s="22">
        <v>400</v>
      </c>
      <c r="H639" s="21" t="s">
        <v>2457</v>
      </c>
      <c r="I639" s="13">
        <v>919758</v>
      </c>
    </row>
    <row r="640" spans="1:9" ht="67.5" customHeight="1" x14ac:dyDescent="0.25">
      <c r="A640" s="10" t="s">
        <v>9</v>
      </c>
      <c r="B640" s="21" t="s">
        <v>5402</v>
      </c>
      <c r="C640" s="3" t="s">
        <v>5413</v>
      </c>
      <c r="D640" s="21" t="s">
        <v>3933</v>
      </c>
      <c r="E640" s="21">
        <v>139</v>
      </c>
      <c r="F640" s="21" t="s">
        <v>10</v>
      </c>
      <c r="G640" s="22">
        <v>400</v>
      </c>
      <c r="H640" s="21" t="s">
        <v>1651</v>
      </c>
      <c r="I640" s="13">
        <v>918725</v>
      </c>
    </row>
    <row r="641" spans="1:9" ht="67.5" customHeight="1" x14ac:dyDescent="0.25">
      <c r="A641" s="2" t="s">
        <v>9</v>
      </c>
      <c r="B641" s="21" t="s">
        <v>3285</v>
      </c>
      <c r="C641" s="3" t="s">
        <v>4873</v>
      </c>
      <c r="D641" s="21" t="s">
        <v>3933</v>
      </c>
      <c r="E641" s="21">
        <v>139</v>
      </c>
      <c r="F641" s="21" t="s">
        <v>10</v>
      </c>
      <c r="G641" s="22">
        <v>550</v>
      </c>
      <c r="H641" s="21" t="s">
        <v>520</v>
      </c>
      <c r="I641" s="13">
        <v>913818</v>
      </c>
    </row>
    <row r="642" spans="1:9" ht="67.5" customHeight="1" x14ac:dyDescent="0.25">
      <c r="A642" s="2" t="s">
        <v>9</v>
      </c>
      <c r="B642" s="21" t="s">
        <v>3157</v>
      </c>
      <c r="C642" s="3" t="s">
        <v>4874</v>
      </c>
      <c r="D642" s="21" t="s">
        <v>3933</v>
      </c>
      <c r="E642" s="21">
        <v>139</v>
      </c>
      <c r="F642" s="21" t="s">
        <v>10</v>
      </c>
      <c r="G642" s="22">
        <v>1200</v>
      </c>
      <c r="H642" s="21" t="s">
        <v>521</v>
      </c>
      <c r="I642" s="13">
        <v>913693</v>
      </c>
    </row>
    <row r="643" spans="1:9" ht="67.5" customHeight="1" x14ac:dyDescent="0.25">
      <c r="A643" s="2" t="s">
        <v>9</v>
      </c>
      <c r="B643" s="21" t="s">
        <v>3279</v>
      </c>
      <c r="C643" s="3" t="s">
        <v>4875</v>
      </c>
      <c r="D643" s="21" t="s">
        <v>3933</v>
      </c>
      <c r="E643" s="21">
        <v>139</v>
      </c>
      <c r="F643" s="21" t="s">
        <v>10</v>
      </c>
      <c r="G643" s="22">
        <v>1200</v>
      </c>
      <c r="H643" s="21" t="s">
        <v>522</v>
      </c>
      <c r="I643" s="13">
        <v>913696</v>
      </c>
    </row>
    <row r="644" spans="1:9" ht="67.5" customHeight="1" x14ac:dyDescent="0.25">
      <c r="A644" s="2" t="s">
        <v>9</v>
      </c>
      <c r="B644" s="21" t="s">
        <v>3369</v>
      </c>
      <c r="C644" s="3" t="s">
        <v>4876</v>
      </c>
      <c r="D644" s="21" t="s">
        <v>3933</v>
      </c>
      <c r="E644" s="21">
        <v>139</v>
      </c>
      <c r="F644" s="21" t="s">
        <v>10</v>
      </c>
      <c r="G644" s="22">
        <v>550</v>
      </c>
      <c r="H644" s="21" t="s">
        <v>523</v>
      </c>
      <c r="I644" s="13">
        <v>916678</v>
      </c>
    </row>
    <row r="645" spans="1:9" ht="67.5" customHeight="1" x14ac:dyDescent="0.25">
      <c r="A645" s="2" t="s">
        <v>9</v>
      </c>
      <c r="B645" s="21" t="s">
        <v>3354</v>
      </c>
      <c r="C645" s="3" t="s">
        <v>4877</v>
      </c>
      <c r="D645" s="21" t="s">
        <v>3933</v>
      </c>
      <c r="E645" s="21">
        <v>139</v>
      </c>
      <c r="F645" s="21" t="s">
        <v>10</v>
      </c>
      <c r="G645" s="22">
        <v>1200</v>
      </c>
      <c r="H645" s="21" t="s">
        <v>524</v>
      </c>
      <c r="I645" s="13">
        <v>915684</v>
      </c>
    </row>
    <row r="646" spans="1:9" ht="67.5" customHeight="1" x14ac:dyDescent="0.25">
      <c r="A646" s="2" t="s">
        <v>9</v>
      </c>
      <c r="B646" s="21" t="s">
        <v>3396</v>
      </c>
      <c r="C646" s="3" t="s">
        <v>4878</v>
      </c>
      <c r="D646" s="21" t="s">
        <v>3933</v>
      </c>
      <c r="E646" s="21">
        <v>139</v>
      </c>
      <c r="F646" s="21" t="s">
        <v>10</v>
      </c>
      <c r="G646" s="22">
        <v>550</v>
      </c>
      <c r="H646" s="21" t="s">
        <v>525</v>
      </c>
      <c r="I646" s="13">
        <v>916949</v>
      </c>
    </row>
    <row r="647" spans="1:9" ht="67.5" customHeight="1" x14ac:dyDescent="0.25">
      <c r="A647" s="2" t="s">
        <v>9</v>
      </c>
      <c r="B647" s="21" t="s">
        <v>3301</v>
      </c>
      <c r="C647" s="3" t="s">
        <v>4879</v>
      </c>
      <c r="D647" s="21" t="s">
        <v>3933</v>
      </c>
      <c r="E647" s="21">
        <v>139</v>
      </c>
      <c r="F647" s="21" t="s">
        <v>10</v>
      </c>
      <c r="G647" s="22">
        <v>161</v>
      </c>
      <c r="H647" s="21" t="s">
        <v>2359</v>
      </c>
      <c r="I647" s="13">
        <v>919665</v>
      </c>
    </row>
    <row r="648" spans="1:9" ht="67.5" customHeight="1" x14ac:dyDescent="0.25">
      <c r="A648" s="2" t="s">
        <v>9</v>
      </c>
      <c r="B648" s="21" t="s">
        <v>3349</v>
      </c>
      <c r="C648" s="3" t="s">
        <v>4880</v>
      </c>
      <c r="D648" s="21" t="s">
        <v>3933</v>
      </c>
      <c r="E648" s="21">
        <v>139</v>
      </c>
      <c r="F648" s="21" t="s">
        <v>10</v>
      </c>
      <c r="G648" s="22">
        <v>400</v>
      </c>
      <c r="H648" s="21" t="s">
        <v>41</v>
      </c>
      <c r="I648" s="13">
        <v>919447</v>
      </c>
    </row>
    <row r="649" spans="1:9" ht="67.5" customHeight="1" x14ac:dyDescent="0.25">
      <c r="A649" s="2" t="s">
        <v>9</v>
      </c>
      <c r="B649" s="21" t="s">
        <v>3158</v>
      </c>
      <c r="C649" s="3" t="s">
        <v>4881</v>
      </c>
      <c r="D649" s="21" t="s">
        <v>3933</v>
      </c>
      <c r="E649" s="21">
        <v>139</v>
      </c>
      <c r="F649" s="21" t="s">
        <v>10</v>
      </c>
      <c r="G649" s="22">
        <v>161</v>
      </c>
      <c r="H649" s="21" t="s">
        <v>526</v>
      </c>
      <c r="I649" s="13">
        <v>917586</v>
      </c>
    </row>
    <row r="650" spans="1:9" ht="67.5" customHeight="1" x14ac:dyDescent="0.25">
      <c r="A650" s="2" t="s">
        <v>9</v>
      </c>
      <c r="B650" s="21" t="s">
        <v>3238</v>
      </c>
      <c r="C650" s="3" t="s">
        <v>4882</v>
      </c>
      <c r="D650" s="21" t="s">
        <v>3933</v>
      </c>
      <c r="E650" s="21">
        <v>139</v>
      </c>
      <c r="F650" s="21" t="s">
        <v>10</v>
      </c>
      <c r="G650" s="22">
        <v>400</v>
      </c>
      <c r="H650" s="21" t="s">
        <v>527</v>
      </c>
      <c r="I650" s="13">
        <v>913789</v>
      </c>
    </row>
    <row r="651" spans="1:9" ht="67.5" customHeight="1" x14ac:dyDescent="0.25">
      <c r="A651" s="2" t="s">
        <v>9</v>
      </c>
      <c r="B651" s="21" t="s">
        <v>3184</v>
      </c>
      <c r="C651" s="3" t="s">
        <v>4883</v>
      </c>
      <c r="D651" s="21" t="s">
        <v>3933</v>
      </c>
      <c r="E651" s="21">
        <v>139</v>
      </c>
      <c r="F651" s="21" t="s">
        <v>10</v>
      </c>
      <c r="G651" s="22">
        <v>400</v>
      </c>
      <c r="H651" s="21" t="s">
        <v>1395</v>
      </c>
      <c r="I651" s="13">
        <v>918049</v>
      </c>
    </row>
    <row r="652" spans="1:9" ht="67.5" customHeight="1" x14ac:dyDescent="0.25">
      <c r="A652" s="2" t="s">
        <v>9</v>
      </c>
      <c r="B652" s="21" t="s">
        <v>3355</v>
      </c>
      <c r="C652" s="3" t="s">
        <v>4884</v>
      </c>
      <c r="D652" s="21" t="s">
        <v>3933</v>
      </c>
      <c r="E652" s="21">
        <v>139</v>
      </c>
      <c r="F652" s="21" t="s">
        <v>10</v>
      </c>
      <c r="G652" s="22">
        <v>1200</v>
      </c>
      <c r="H652" s="21" t="s">
        <v>2193</v>
      </c>
      <c r="I652" s="13">
        <v>919638</v>
      </c>
    </row>
    <row r="653" spans="1:9" ht="67.5" customHeight="1" x14ac:dyDescent="0.25">
      <c r="A653" s="2" t="s">
        <v>9</v>
      </c>
      <c r="B653" s="21" t="s">
        <v>3314</v>
      </c>
      <c r="C653" s="3" t="s">
        <v>4885</v>
      </c>
      <c r="D653" s="21" t="s">
        <v>3933</v>
      </c>
      <c r="E653" s="21">
        <v>139</v>
      </c>
      <c r="F653" s="21" t="s">
        <v>10</v>
      </c>
      <c r="G653" s="22">
        <v>400</v>
      </c>
      <c r="H653" s="21" t="s">
        <v>2361</v>
      </c>
      <c r="I653" s="13">
        <v>919666</v>
      </c>
    </row>
    <row r="654" spans="1:9" ht="67.5" customHeight="1" x14ac:dyDescent="0.25">
      <c r="A654" s="2" t="s">
        <v>9</v>
      </c>
      <c r="B654" s="21" t="s">
        <v>3211</v>
      </c>
      <c r="C654" s="3" t="s">
        <v>4886</v>
      </c>
      <c r="D654" s="21" t="s">
        <v>3933</v>
      </c>
      <c r="E654" s="21">
        <v>139</v>
      </c>
      <c r="F654" s="21" t="s">
        <v>10</v>
      </c>
      <c r="G654" s="22">
        <v>1200</v>
      </c>
      <c r="H654" s="21" t="s">
        <v>528</v>
      </c>
      <c r="I654" s="13">
        <v>913707</v>
      </c>
    </row>
    <row r="655" spans="1:9" ht="67.5" customHeight="1" x14ac:dyDescent="0.25">
      <c r="A655" s="2" t="s">
        <v>9</v>
      </c>
      <c r="B655" s="21" t="s">
        <v>3384</v>
      </c>
      <c r="C655" s="3" t="s">
        <v>4887</v>
      </c>
      <c r="D655" s="21" t="s">
        <v>3933</v>
      </c>
      <c r="E655" s="21">
        <v>139</v>
      </c>
      <c r="F655" s="21" t="s">
        <v>10</v>
      </c>
      <c r="G655" s="22">
        <v>161</v>
      </c>
      <c r="H655" s="21" t="s">
        <v>529</v>
      </c>
      <c r="I655" s="13">
        <v>917080</v>
      </c>
    </row>
    <row r="656" spans="1:9" ht="67.5" customHeight="1" x14ac:dyDescent="0.25">
      <c r="A656" s="2" t="s">
        <v>9</v>
      </c>
      <c r="B656" s="21" t="s">
        <v>3292</v>
      </c>
      <c r="C656" s="3" t="s">
        <v>4888</v>
      </c>
      <c r="D656" s="21" t="s">
        <v>3933</v>
      </c>
      <c r="E656" s="21">
        <v>139</v>
      </c>
      <c r="F656" s="21" t="s">
        <v>10</v>
      </c>
      <c r="G656" s="22">
        <v>161</v>
      </c>
      <c r="H656" s="21" t="s">
        <v>530</v>
      </c>
      <c r="I656" s="13">
        <v>913683</v>
      </c>
    </row>
    <row r="657" spans="1:9" ht="67.5" customHeight="1" x14ac:dyDescent="0.25">
      <c r="A657" s="2" t="s">
        <v>9</v>
      </c>
      <c r="B657" s="21" t="s">
        <v>3408</v>
      </c>
      <c r="C657" s="3" t="s">
        <v>4889</v>
      </c>
      <c r="D657" s="21" t="s">
        <v>3933</v>
      </c>
      <c r="E657" s="21">
        <v>139</v>
      </c>
      <c r="F657" s="21" t="s">
        <v>10</v>
      </c>
      <c r="G657" s="22">
        <v>550</v>
      </c>
      <c r="H657" s="21" t="s">
        <v>531</v>
      </c>
      <c r="I657" s="13">
        <v>916152</v>
      </c>
    </row>
    <row r="658" spans="1:9" ht="67.5" customHeight="1" x14ac:dyDescent="0.25">
      <c r="A658" s="2" t="s">
        <v>9</v>
      </c>
      <c r="B658" s="21" t="s">
        <v>5431</v>
      </c>
      <c r="C658" s="3" t="s">
        <v>5433</v>
      </c>
      <c r="D658" s="21" t="s">
        <v>3933</v>
      </c>
      <c r="E658" s="21">
        <v>139</v>
      </c>
      <c r="F658" s="21" t="s">
        <v>10</v>
      </c>
      <c r="G658" s="22">
        <v>101.97</v>
      </c>
      <c r="H658" s="21" t="s">
        <v>5430</v>
      </c>
      <c r="I658" s="13">
        <v>920007</v>
      </c>
    </row>
    <row r="659" spans="1:9" ht="67.5" customHeight="1" x14ac:dyDescent="0.25">
      <c r="A659" s="2" t="s">
        <v>9</v>
      </c>
      <c r="B659" s="21" t="s">
        <v>3363</v>
      </c>
      <c r="C659" s="3" t="s">
        <v>4890</v>
      </c>
      <c r="D659" s="21" t="s">
        <v>3933</v>
      </c>
      <c r="E659" s="21">
        <v>139</v>
      </c>
      <c r="F659" s="21" t="s">
        <v>10</v>
      </c>
      <c r="G659" s="22">
        <v>161</v>
      </c>
      <c r="H659" s="21" t="s">
        <v>532</v>
      </c>
      <c r="I659" s="13">
        <v>915730</v>
      </c>
    </row>
    <row r="660" spans="1:9" ht="67.5" customHeight="1" x14ac:dyDescent="0.25">
      <c r="A660" s="2" t="s">
        <v>9</v>
      </c>
      <c r="B660" s="21" t="s">
        <v>3318</v>
      </c>
      <c r="C660" s="3" t="s">
        <v>4891</v>
      </c>
      <c r="D660" s="21" t="s">
        <v>3933</v>
      </c>
      <c r="E660" s="21">
        <v>139</v>
      </c>
      <c r="F660" s="21" t="s">
        <v>10</v>
      </c>
      <c r="G660" s="22">
        <v>161</v>
      </c>
      <c r="H660" s="21" t="s">
        <v>1652</v>
      </c>
      <c r="I660" s="13">
        <v>918967</v>
      </c>
    </row>
    <row r="661" spans="1:9" ht="67.5" customHeight="1" x14ac:dyDescent="0.25">
      <c r="A661" s="2" t="s">
        <v>9</v>
      </c>
      <c r="B661" s="21" t="s">
        <v>3381</v>
      </c>
      <c r="C661" s="3" t="s">
        <v>4892</v>
      </c>
      <c r="D661" s="21" t="s">
        <v>3933</v>
      </c>
      <c r="E661" s="21">
        <v>139</v>
      </c>
      <c r="F661" s="21" t="s">
        <v>10</v>
      </c>
      <c r="G661" s="22">
        <v>1200</v>
      </c>
      <c r="H661" s="21" t="s">
        <v>533</v>
      </c>
      <c r="I661" s="13">
        <v>916606</v>
      </c>
    </row>
    <row r="662" spans="1:9" ht="67.5" customHeight="1" x14ac:dyDescent="0.25">
      <c r="A662" s="2" t="s">
        <v>9</v>
      </c>
      <c r="B662" s="21" t="s">
        <v>3367</v>
      </c>
      <c r="C662" s="3" t="s">
        <v>4893</v>
      </c>
      <c r="D662" s="21" t="s">
        <v>3933</v>
      </c>
      <c r="E662" s="21">
        <v>139</v>
      </c>
      <c r="F662" s="21" t="s">
        <v>10</v>
      </c>
      <c r="G662" s="22">
        <v>400</v>
      </c>
      <c r="H662" s="21" t="s">
        <v>2098</v>
      </c>
      <c r="I662" s="13">
        <v>919306</v>
      </c>
    </row>
    <row r="663" spans="1:9" ht="67.5" customHeight="1" x14ac:dyDescent="0.25">
      <c r="A663" s="10" t="s">
        <v>9</v>
      </c>
      <c r="B663" s="21" t="s">
        <v>5403</v>
      </c>
      <c r="C663" s="3" t="s">
        <v>5414</v>
      </c>
      <c r="D663" s="21" t="s">
        <v>3933</v>
      </c>
      <c r="E663" s="21">
        <v>139</v>
      </c>
      <c r="F663" s="21" t="s">
        <v>10</v>
      </c>
      <c r="G663" s="22">
        <v>400</v>
      </c>
      <c r="H663" s="21" t="s">
        <v>534</v>
      </c>
      <c r="I663" s="13">
        <v>913718</v>
      </c>
    </row>
    <row r="664" spans="1:9" ht="67.5" customHeight="1" x14ac:dyDescent="0.25">
      <c r="A664" s="10" t="s">
        <v>9</v>
      </c>
      <c r="B664" s="21" t="s">
        <v>5404</v>
      </c>
      <c r="C664" s="3" t="s">
        <v>5415</v>
      </c>
      <c r="D664" s="21" t="s">
        <v>3933</v>
      </c>
      <c r="E664" s="21">
        <v>139</v>
      </c>
      <c r="F664" s="21" t="s">
        <v>10</v>
      </c>
      <c r="G664" s="22">
        <v>400</v>
      </c>
      <c r="H664" s="21" t="s">
        <v>534</v>
      </c>
      <c r="I664" s="13">
        <v>913718</v>
      </c>
    </row>
    <row r="665" spans="1:9" ht="67.5" customHeight="1" x14ac:dyDescent="0.25">
      <c r="A665" s="2" t="s">
        <v>9</v>
      </c>
      <c r="B665" s="21" t="s">
        <v>3277</v>
      </c>
      <c r="C665" s="3" t="s">
        <v>4894</v>
      </c>
      <c r="D665" s="21" t="s">
        <v>3933</v>
      </c>
      <c r="E665" s="21">
        <v>139</v>
      </c>
      <c r="F665" s="21" t="s">
        <v>10</v>
      </c>
      <c r="G665" s="22">
        <v>400</v>
      </c>
      <c r="H665" s="21" t="s">
        <v>535</v>
      </c>
      <c r="I665" s="13">
        <v>913824</v>
      </c>
    </row>
    <row r="666" spans="1:9" ht="67.5" customHeight="1" x14ac:dyDescent="0.25">
      <c r="A666" s="2" t="s">
        <v>9</v>
      </c>
      <c r="B666" s="21" t="s">
        <v>3340</v>
      </c>
      <c r="C666" s="3" t="s">
        <v>4895</v>
      </c>
      <c r="D666" s="21" t="s">
        <v>3933</v>
      </c>
      <c r="E666" s="21">
        <v>139</v>
      </c>
      <c r="F666" s="21" t="s">
        <v>10</v>
      </c>
      <c r="G666" s="22">
        <v>550</v>
      </c>
      <c r="H666" s="21" t="s">
        <v>536</v>
      </c>
      <c r="I666" s="13">
        <v>915732</v>
      </c>
    </row>
    <row r="667" spans="1:9" ht="67.5" customHeight="1" x14ac:dyDescent="0.25">
      <c r="A667" s="2" t="s">
        <v>9</v>
      </c>
      <c r="B667" s="21" t="s">
        <v>3205</v>
      </c>
      <c r="C667" s="3" t="s">
        <v>4896</v>
      </c>
      <c r="D667" s="21" t="s">
        <v>3933</v>
      </c>
      <c r="E667" s="21">
        <v>139</v>
      </c>
      <c r="F667" s="21" t="s">
        <v>10</v>
      </c>
      <c r="G667" s="22">
        <v>400</v>
      </c>
      <c r="H667" s="21" t="s">
        <v>537</v>
      </c>
      <c r="I667" s="13">
        <v>913755</v>
      </c>
    </row>
    <row r="668" spans="1:9" ht="67.5" customHeight="1" x14ac:dyDescent="0.25">
      <c r="A668" s="2" t="s">
        <v>9</v>
      </c>
      <c r="B668" s="21" t="s">
        <v>3417</v>
      </c>
      <c r="C668" s="3" t="s">
        <v>4897</v>
      </c>
      <c r="D668" s="21" t="s">
        <v>3933</v>
      </c>
      <c r="E668" s="21">
        <v>139</v>
      </c>
      <c r="F668" s="21" t="s">
        <v>10</v>
      </c>
      <c r="G668" s="22">
        <v>400</v>
      </c>
      <c r="H668" s="21" t="s">
        <v>2019</v>
      </c>
      <c r="I668" s="13">
        <v>918864</v>
      </c>
    </row>
    <row r="669" spans="1:9" ht="67.5" customHeight="1" x14ac:dyDescent="0.25">
      <c r="A669" s="2" t="s">
        <v>9</v>
      </c>
      <c r="B669" s="21" t="s">
        <v>3195</v>
      </c>
      <c r="C669" s="3" t="s">
        <v>4898</v>
      </c>
      <c r="D669" s="21" t="s">
        <v>3933</v>
      </c>
      <c r="E669" s="21">
        <v>139</v>
      </c>
      <c r="F669" s="21" t="s">
        <v>10</v>
      </c>
      <c r="G669" s="22">
        <v>400</v>
      </c>
      <c r="H669" s="21" t="s">
        <v>538</v>
      </c>
      <c r="I669" s="13">
        <v>913888</v>
      </c>
    </row>
    <row r="670" spans="1:9" ht="67.5" customHeight="1" x14ac:dyDescent="0.25">
      <c r="A670" s="2" t="s">
        <v>9</v>
      </c>
      <c r="B670" s="21" t="s">
        <v>3212</v>
      </c>
      <c r="C670" s="3" t="s">
        <v>4899</v>
      </c>
      <c r="D670" s="21" t="s">
        <v>3933</v>
      </c>
      <c r="E670" s="21">
        <v>139</v>
      </c>
      <c r="F670" s="21" t="s">
        <v>10</v>
      </c>
      <c r="G670" s="22">
        <v>1200</v>
      </c>
      <c r="H670" s="21" t="s">
        <v>539</v>
      </c>
      <c r="I670" s="13">
        <v>913708</v>
      </c>
    </row>
    <row r="671" spans="1:9" ht="67.5" customHeight="1" x14ac:dyDescent="0.25">
      <c r="A671" s="2" t="s">
        <v>9</v>
      </c>
      <c r="B671" s="21" t="s">
        <v>3351</v>
      </c>
      <c r="C671" s="3" t="s">
        <v>4900</v>
      </c>
      <c r="D671" s="21" t="s">
        <v>3933</v>
      </c>
      <c r="E671" s="21">
        <v>139</v>
      </c>
      <c r="F671" s="21" t="s">
        <v>10</v>
      </c>
      <c r="G671" s="22">
        <v>400</v>
      </c>
      <c r="H671" s="21" t="s">
        <v>2152</v>
      </c>
      <c r="I671" s="13">
        <v>919468</v>
      </c>
    </row>
    <row r="672" spans="1:9" ht="67.5" customHeight="1" x14ac:dyDescent="0.25">
      <c r="A672" s="2" t="s">
        <v>9</v>
      </c>
      <c r="B672" s="21" t="s">
        <v>3147</v>
      </c>
      <c r="C672" s="3" t="s">
        <v>4901</v>
      </c>
      <c r="D672" s="21" t="s">
        <v>3933</v>
      </c>
      <c r="E672" s="21">
        <v>139</v>
      </c>
      <c r="F672" s="21" t="s">
        <v>10</v>
      </c>
      <c r="G672" s="22">
        <v>3000</v>
      </c>
      <c r="H672" s="21" t="s">
        <v>540</v>
      </c>
      <c r="I672" s="13">
        <v>4500</v>
      </c>
    </row>
    <row r="673" spans="1:9" ht="67.5" customHeight="1" x14ac:dyDescent="0.25">
      <c r="A673" s="2" t="s">
        <v>9</v>
      </c>
      <c r="B673" s="21" t="s">
        <v>5363</v>
      </c>
      <c r="C673" s="3" t="s">
        <v>5378</v>
      </c>
      <c r="D673" s="21" t="s">
        <v>3933</v>
      </c>
      <c r="E673" s="21">
        <v>139</v>
      </c>
      <c r="F673" s="21" t="s">
        <v>10</v>
      </c>
      <c r="G673" s="22">
        <v>1000</v>
      </c>
      <c r="H673" s="21" t="s">
        <v>540</v>
      </c>
      <c r="I673" s="13">
        <v>4500</v>
      </c>
    </row>
    <row r="674" spans="1:9" ht="67.5" customHeight="1" x14ac:dyDescent="0.25">
      <c r="A674" s="2" t="s">
        <v>9</v>
      </c>
      <c r="B674" s="21" t="s">
        <v>5364</v>
      </c>
      <c r="C674" s="3" t="s">
        <v>5379</v>
      </c>
      <c r="D674" s="21" t="s">
        <v>3933</v>
      </c>
      <c r="E674" s="21">
        <v>139</v>
      </c>
      <c r="F674" s="21" t="s">
        <v>10</v>
      </c>
      <c r="G674" s="22">
        <v>1000</v>
      </c>
      <c r="H674" s="21" t="s">
        <v>540</v>
      </c>
      <c r="I674" s="13">
        <v>4500</v>
      </c>
    </row>
    <row r="675" spans="1:9" ht="67.5" customHeight="1" x14ac:dyDescent="0.25">
      <c r="A675" s="2" t="s">
        <v>9</v>
      </c>
      <c r="B675" s="21" t="s">
        <v>3140</v>
      </c>
      <c r="C675" s="3" t="s">
        <v>4902</v>
      </c>
      <c r="D675" s="21" t="s">
        <v>3933</v>
      </c>
      <c r="E675" s="21">
        <v>139</v>
      </c>
      <c r="F675" s="21" t="s">
        <v>10</v>
      </c>
      <c r="G675" s="22">
        <v>161</v>
      </c>
      <c r="H675" s="21" t="s">
        <v>241</v>
      </c>
      <c r="I675" s="13">
        <v>913839</v>
      </c>
    </row>
    <row r="676" spans="1:9" ht="67.5" customHeight="1" x14ac:dyDescent="0.25">
      <c r="A676" s="2" t="s">
        <v>9</v>
      </c>
      <c r="B676" s="21" t="s">
        <v>3361</v>
      </c>
      <c r="C676" s="3" t="s">
        <v>4903</v>
      </c>
      <c r="D676" s="21" t="s">
        <v>3933</v>
      </c>
      <c r="E676" s="21">
        <v>139</v>
      </c>
      <c r="F676" s="21" t="s">
        <v>10</v>
      </c>
      <c r="G676" s="22">
        <v>400</v>
      </c>
      <c r="H676" s="21" t="s">
        <v>541</v>
      </c>
      <c r="I676" s="13">
        <v>915779</v>
      </c>
    </row>
    <row r="677" spans="1:9" ht="67.5" customHeight="1" x14ac:dyDescent="0.25">
      <c r="A677" s="2" t="s">
        <v>9</v>
      </c>
      <c r="B677" s="21" t="s">
        <v>3425</v>
      </c>
      <c r="C677" s="3" t="s">
        <v>4904</v>
      </c>
      <c r="D677" s="21" t="s">
        <v>3933</v>
      </c>
      <c r="E677" s="21">
        <v>139</v>
      </c>
      <c r="F677" s="21" t="s">
        <v>10</v>
      </c>
      <c r="G677" s="22">
        <v>400</v>
      </c>
      <c r="H677" s="21" t="s">
        <v>542</v>
      </c>
      <c r="I677" s="13">
        <v>916303</v>
      </c>
    </row>
    <row r="678" spans="1:9" ht="67.5" customHeight="1" x14ac:dyDescent="0.25">
      <c r="A678" s="2" t="s">
        <v>9</v>
      </c>
      <c r="B678" s="21" t="s">
        <v>3148</v>
      </c>
      <c r="C678" s="3" t="s">
        <v>4905</v>
      </c>
      <c r="D678" s="21" t="s">
        <v>3933</v>
      </c>
      <c r="E678" s="21">
        <v>139</v>
      </c>
      <c r="F678" s="21" t="s">
        <v>10</v>
      </c>
      <c r="G678" s="22">
        <v>161</v>
      </c>
      <c r="H678" s="21" t="s">
        <v>543</v>
      </c>
      <c r="I678" s="13">
        <v>913831</v>
      </c>
    </row>
    <row r="679" spans="1:9" ht="67.5" customHeight="1" x14ac:dyDescent="0.25">
      <c r="A679" s="2" t="s">
        <v>9</v>
      </c>
      <c r="B679" s="21" t="s">
        <v>3159</v>
      </c>
      <c r="C679" s="3" t="s">
        <v>4906</v>
      </c>
      <c r="D679" s="21" t="s">
        <v>3933</v>
      </c>
      <c r="E679" s="21">
        <v>139</v>
      </c>
      <c r="F679" s="21" t="s">
        <v>10</v>
      </c>
      <c r="G679" s="22">
        <v>161</v>
      </c>
      <c r="H679" s="21" t="s">
        <v>1075</v>
      </c>
      <c r="I679" s="13">
        <v>917522</v>
      </c>
    </row>
    <row r="680" spans="1:9" ht="67.5" customHeight="1" x14ac:dyDescent="0.25">
      <c r="A680" s="2" t="s">
        <v>9</v>
      </c>
      <c r="B680" s="21" t="s">
        <v>3398</v>
      </c>
      <c r="C680" s="3" t="s">
        <v>4907</v>
      </c>
      <c r="D680" s="21" t="s">
        <v>3933</v>
      </c>
      <c r="E680" s="21">
        <v>139</v>
      </c>
      <c r="F680" s="21" t="s">
        <v>10</v>
      </c>
      <c r="G680" s="22">
        <v>400</v>
      </c>
      <c r="H680" s="21" t="s">
        <v>544</v>
      </c>
      <c r="I680" s="13">
        <v>916940</v>
      </c>
    </row>
    <row r="681" spans="1:9" ht="67.5" customHeight="1" x14ac:dyDescent="0.25">
      <c r="A681" s="2" t="s">
        <v>9</v>
      </c>
      <c r="B681" s="21" t="s">
        <v>3295</v>
      </c>
      <c r="C681" s="3" t="s">
        <v>4908</v>
      </c>
      <c r="D681" s="21" t="s">
        <v>3933</v>
      </c>
      <c r="E681" s="21">
        <v>139</v>
      </c>
      <c r="F681" s="21" t="s">
        <v>10</v>
      </c>
      <c r="G681" s="22">
        <v>161</v>
      </c>
      <c r="H681" s="21" t="s">
        <v>1653</v>
      </c>
      <c r="I681" s="13">
        <v>918726</v>
      </c>
    </row>
    <row r="682" spans="1:9" ht="67.5" customHeight="1" x14ac:dyDescent="0.25">
      <c r="A682" s="2" t="s">
        <v>9</v>
      </c>
      <c r="B682" s="21" t="s">
        <v>3335</v>
      </c>
      <c r="C682" s="3" t="s">
        <v>4909</v>
      </c>
      <c r="D682" s="21" t="s">
        <v>3933</v>
      </c>
      <c r="E682" s="21">
        <v>139</v>
      </c>
      <c r="F682" s="21" t="s">
        <v>10</v>
      </c>
      <c r="G682" s="22">
        <v>400</v>
      </c>
      <c r="H682" s="21" t="s">
        <v>545</v>
      </c>
      <c r="I682" s="13">
        <v>915782</v>
      </c>
    </row>
    <row r="683" spans="1:9" ht="67.5" customHeight="1" x14ac:dyDescent="0.25">
      <c r="A683" s="2" t="s">
        <v>9</v>
      </c>
      <c r="B683" s="21" t="s">
        <v>3423</v>
      </c>
      <c r="C683" s="3" t="s">
        <v>4910</v>
      </c>
      <c r="D683" s="21" t="s">
        <v>3933</v>
      </c>
      <c r="E683" s="21">
        <v>139</v>
      </c>
      <c r="F683" s="21" t="s">
        <v>10</v>
      </c>
      <c r="G683" s="22">
        <v>161</v>
      </c>
      <c r="H683" s="21" t="s">
        <v>2458</v>
      </c>
      <c r="I683" s="13">
        <v>919759</v>
      </c>
    </row>
    <row r="684" spans="1:9" ht="67.5" customHeight="1" x14ac:dyDescent="0.25">
      <c r="A684" s="2" t="s">
        <v>9</v>
      </c>
      <c r="B684" s="21" t="s">
        <v>3378</v>
      </c>
      <c r="C684" s="3" t="s">
        <v>4911</v>
      </c>
      <c r="D684" s="21" t="s">
        <v>3933</v>
      </c>
      <c r="E684" s="21">
        <v>139</v>
      </c>
      <c r="F684" s="21" t="s">
        <v>10</v>
      </c>
      <c r="G684" s="22">
        <v>550</v>
      </c>
      <c r="H684" s="21" t="s">
        <v>546</v>
      </c>
      <c r="I684" s="13">
        <v>916580</v>
      </c>
    </row>
    <row r="685" spans="1:9" ht="67.5" customHeight="1" x14ac:dyDescent="0.25">
      <c r="A685" s="2" t="s">
        <v>9</v>
      </c>
      <c r="B685" s="21" t="s">
        <v>3262</v>
      </c>
      <c r="C685" s="3" t="s">
        <v>4912</v>
      </c>
      <c r="D685" s="21" t="s">
        <v>3933</v>
      </c>
      <c r="E685" s="21">
        <v>139</v>
      </c>
      <c r="F685" s="21" t="s">
        <v>10</v>
      </c>
      <c r="G685" s="22">
        <v>1200</v>
      </c>
      <c r="H685" s="21" t="s">
        <v>547</v>
      </c>
      <c r="I685" s="13">
        <v>913664</v>
      </c>
    </row>
    <row r="686" spans="1:9" ht="67.5" customHeight="1" x14ac:dyDescent="0.25">
      <c r="A686" s="2" t="s">
        <v>9</v>
      </c>
      <c r="B686" s="21" t="s">
        <v>3283</v>
      </c>
      <c r="C686" s="3" t="s">
        <v>4913</v>
      </c>
      <c r="D686" s="21" t="s">
        <v>3933</v>
      </c>
      <c r="E686" s="21">
        <v>139</v>
      </c>
      <c r="F686" s="21" t="s">
        <v>10</v>
      </c>
      <c r="G686" s="22">
        <v>400</v>
      </c>
      <c r="H686" s="21" t="s">
        <v>548</v>
      </c>
      <c r="I686" s="13">
        <v>913812</v>
      </c>
    </row>
    <row r="687" spans="1:9" ht="67.5" customHeight="1" x14ac:dyDescent="0.25">
      <c r="A687" s="2" t="s">
        <v>9</v>
      </c>
      <c r="B687" s="21" t="s">
        <v>3206</v>
      </c>
      <c r="C687" s="3" t="s">
        <v>4914</v>
      </c>
      <c r="D687" s="21" t="s">
        <v>3933</v>
      </c>
      <c r="E687" s="21">
        <v>139</v>
      </c>
      <c r="F687" s="21" t="s">
        <v>10</v>
      </c>
      <c r="G687" s="22">
        <v>400</v>
      </c>
      <c r="H687" s="21" t="s">
        <v>549</v>
      </c>
      <c r="I687" s="13">
        <v>913790</v>
      </c>
    </row>
    <row r="688" spans="1:9" ht="67.5" customHeight="1" x14ac:dyDescent="0.25">
      <c r="A688" s="2" t="s">
        <v>9</v>
      </c>
      <c r="B688" s="21" t="s">
        <v>3163</v>
      </c>
      <c r="C688" s="3" t="s">
        <v>4915</v>
      </c>
      <c r="D688" s="21" t="s">
        <v>3933</v>
      </c>
      <c r="E688" s="21">
        <v>139</v>
      </c>
      <c r="F688" s="21" t="s">
        <v>10</v>
      </c>
      <c r="G688" s="22">
        <v>1200</v>
      </c>
      <c r="H688" s="21" t="s">
        <v>550</v>
      </c>
      <c r="I688" s="13">
        <v>917521</v>
      </c>
    </row>
    <row r="689" spans="1:9" ht="67.5" customHeight="1" x14ac:dyDescent="0.25">
      <c r="A689" s="2" t="s">
        <v>9</v>
      </c>
      <c r="B689" s="21" t="s">
        <v>3216</v>
      </c>
      <c r="C689" s="3" t="s">
        <v>4916</v>
      </c>
      <c r="D689" s="21" t="s">
        <v>3933</v>
      </c>
      <c r="E689" s="21">
        <v>139</v>
      </c>
      <c r="F689" s="21" t="s">
        <v>10</v>
      </c>
      <c r="G689" s="22">
        <v>1200</v>
      </c>
      <c r="H689" s="21" t="s">
        <v>551</v>
      </c>
      <c r="I689" s="13">
        <v>913728</v>
      </c>
    </row>
    <row r="690" spans="1:9" ht="67.5" customHeight="1" x14ac:dyDescent="0.25">
      <c r="A690" s="2" t="s">
        <v>9</v>
      </c>
      <c r="B690" s="21" t="s">
        <v>3201</v>
      </c>
      <c r="C690" s="3" t="s">
        <v>4917</v>
      </c>
      <c r="D690" s="21" t="s">
        <v>3933</v>
      </c>
      <c r="E690" s="21">
        <v>139</v>
      </c>
      <c r="F690" s="21" t="s">
        <v>10</v>
      </c>
      <c r="G690" s="22">
        <v>1200</v>
      </c>
      <c r="H690" s="21" t="s">
        <v>553</v>
      </c>
      <c r="I690" s="13">
        <v>908072</v>
      </c>
    </row>
    <row r="691" spans="1:9" ht="67.5" customHeight="1" x14ac:dyDescent="0.25">
      <c r="A691" s="2" t="s">
        <v>9</v>
      </c>
      <c r="B691" s="21" t="s">
        <v>3424</v>
      </c>
      <c r="C691" s="3" t="s">
        <v>4918</v>
      </c>
      <c r="D691" s="21" t="s">
        <v>3933</v>
      </c>
      <c r="E691" s="21">
        <v>139</v>
      </c>
      <c r="F691" s="21" t="s">
        <v>10</v>
      </c>
      <c r="G691" s="22">
        <v>1200</v>
      </c>
      <c r="H691" s="21" t="s">
        <v>554</v>
      </c>
      <c r="I691" s="13">
        <v>916276</v>
      </c>
    </row>
    <row r="692" spans="1:9" ht="67.5" customHeight="1" x14ac:dyDescent="0.25">
      <c r="A692" s="2" t="s">
        <v>9</v>
      </c>
      <c r="B692" s="21" t="s">
        <v>3202</v>
      </c>
      <c r="C692" s="3" t="s">
        <v>4919</v>
      </c>
      <c r="D692" s="21" t="s">
        <v>3933</v>
      </c>
      <c r="E692" s="21">
        <v>139</v>
      </c>
      <c r="F692" s="21" t="s">
        <v>10</v>
      </c>
      <c r="G692" s="22">
        <v>1200</v>
      </c>
      <c r="H692" s="21" t="s">
        <v>555</v>
      </c>
      <c r="I692" s="13">
        <v>908079</v>
      </c>
    </row>
    <row r="693" spans="1:9" ht="67.5" customHeight="1" x14ac:dyDescent="0.25">
      <c r="A693" s="2" t="s">
        <v>9</v>
      </c>
      <c r="B693" s="21" t="s">
        <v>3342</v>
      </c>
      <c r="C693" s="3" t="s">
        <v>4920</v>
      </c>
      <c r="D693" s="21" t="s">
        <v>3933</v>
      </c>
      <c r="E693" s="21">
        <v>139</v>
      </c>
      <c r="F693" s="21" t="s">
        <v>10</v>
      </c>
      <c r="G693" s="22">
        <v>161</v>
      </c>
      <c r="H693" s="21" t="s">
        <v>2101</v>
      </c>
      <c r="I693" s="13">
        <v>919316</v>
      </c>
    </row>
    <row r="694" spans="1:9" ht="67.5" customHeight="1" x14ac:dyDescent="0.25">
      <c r="A694" s="2" t="s">
        <v>9</v>
      </c>
      <c r="B694" s="21" t="s">
        <v>3366</v>
      </c>
      <c r="C694" s="3" t="s">
        <v>4921</v>
      </c>
      <c r="D694" s="21" t="s">
        <v>3933</v>
      </c>
      <c r="E694" s="21">
        <v>139</v>
      </c>
      <c r="F694" s="21" t="s">
        <v>10</v>
      </c>
      <c r="G694" s="22">
        <v>1200</v>
      </c>
      <c r="H694" s="21" t="s">
        <v>556</v>
      </c>
      <c r="I694" s="13">
        <v>915833</v>
      </c>
    </row>
    <row r="695" spans="1:9" ht="67.5" customHeight="1" x14ac:dyDescent="0.25">
      <c r="A695" s="2" t="s">
        <v>9</v>
      </c>
      <c r="B695" s="21" t="s">
        <v>3414</v>
      </c>
      <c r="C695" s="3" t="s">
        <v>4922</v>
      </c>
      <c r="D695" s="21" t="s">
        <v>3933</v>
      </c>
      <c r="E695" s="21">
        <v>139</v>
      </c>
      <c r="F695" s="21" t="s">
        <v>10</v>
      </c>
      <c r="G695" s="22">
        <v>400</v>
      </c>
      <c r="H695" s="21" t="s">
        <v>2020</v>
      </c>
      <c r="I695" s="13">
        <v>919155</v>
      </c>
    </row>
    <row r="696" spans="1:9" ht="67.5" customHeight="1" x14ac:dyDescent="0.25">
      <c r="A696" s="2" t="s">
        <v>9</v>
      </c>
      <c r="B696" s="21" t="s">
        <v>3170</v>
      </c>
      <c r="C696" s="3" t="s">
        <v>4923</v>
      </c>
      <c r="D696" s="21" t="s">
        <v>3933</v>
      </c>
      <c r="E696" s="21">
        <v>139</v>
      </c>
      <c r="F696" s="21" t="s">
        <v>10</v>
      </c>
      <c r="G696" s="22">
        <v>400</v>
      </c>
      <c r="H696" s="21" t="s">
        <v>17</v>
      </c>
      <c r="I696" s="13">
        <v>917559</v>
      </c>
    </row>
    <row r="697" spans="1:9" ht="67.5" customHeight="1" x14ac:dyDescent="0.25">
      <c r="A697" s="2" t="s">
        <v>9</v>
      </c>
      <c r="B697" s="21" t="s">
        <v>3353</v>
      </c>
      <c r="C697" s="3" t="s">
        <v>4924</v>
      </c>
      <c r="D697" s="21" t="s">
        <v>3933</v>
      </c>
      <c r="E697" s="21">
        <v>139</v>
      </c>
      <c r="F697" s="21" t="s">
        <v>10</v>
      </c>
      <c r="G697" s="22">
        <v>550</v>
      </c>
      <c r="H697" s="21" t="s">
        <v>557</v>
      </c>
      <c r="I697" s="13">
        <v>915856</v>
      </c>
    </row>
    <row r="698" spans="1:9" ht="67.5" customHeight="1" x14ac:dyDescent="0.25">
      <c r="A698" s="2" t="s">
        <v>9</v>
      </c>
      <c r="B698" s="21" t="s">
        <v>3128</v>
      </c>
      <c r="C698" s="3" t="s">
        <v>4925</v>
      </c>
      <c r="D698" s="21" t="s">
        <v>3933</v>
      </c>
      <c r="E698" s="21">
        <v>139</v>
      </c>
      <c r="F698" s="21" t="s">
        <v>10</v>
      </c>
      <c r="G698" s="22">
        <v>161</v>
      </c>
      <c r="H698" s="21" t="s">
        <v>1076</v>
      </c>
      <c r="I698" s="13">
        <v>917620</v>
      </c>
    </row>
    <row r="699" spans="1:9" ht="67.5" customHeight="1" x14ac:dyDescent="0.25">
      <c r="A699" s="10" t="s">
        <v>9</v>
      </c>
      <c r="B699" s="21" t="s">
        <v>5405</v>
      </c>
      <c r="C699" s="3" t="s">
        <v>5416</v>
      </c>
      <c r="D699" s="21" t="s">
        <v>3933</v>
      </c>
      <c r="E699" s="21">
        <v>139</v>
      </c>
      <c r="F699" s="21" t="s">
        <v>10</v>
      </c>
      <c r="G699" s="22">
        <v>400</v>
      </c>
      <c r="H699" s="21" t="s">
        <v>558</v>
      </c>
      <c r="I699" s="13">
        <v>913720</v>
      </c>
    </row>
    <row r="700" spans="1:9" ht="67.5" customHeight="1" x14ac:dyDescent="0.25">
      <c r="A700" s="10" t="s">
        <v>9</v>
      </c>
      <c r="B700" s="21" t="s">
        <v>5406</v>
      </c>
      <c r="C700" s="3" t="s">
        <v>5417</v>
      </c>
      <c r="D700" s="21" t="s">
        <v>3933</v>
      </c>
      <c r="E700" s="21">
        <v>139</v>
      </c>
      <c r="F700" s="21" t="s">
        <v>10</v>
      </c>
      <c r="G700" s="22">
        <v>400</v>
      </c>
      <c r="H700" s="21" t="s">
        <v>558</v>
      </c>
      <c r="I700" s="13">
        <v>913720</v>
      </c>
    </row>
    <row r="701" spans="1:9" ht="67.5" customHeight="1" x14ac:dyDescent="0.25">
      <c r="A701" s="2" t="s">
        <v>9</v>
      </c>
      <c r="B701" s="21" t="s">
        <v>3294</v>
      </c>
      <c r="C701" s="3" t="s">
        <v>4926</v>
      </c>
      <c r="D701" s="21" t="s">
        <v>3933</v>
      </c>
      <c r="E701" s="21">
        <v>139</v>
      </c>
      <c r="F701" s="21" t="s">
        <v>10</v>
      </c>
      <c r="G701" s="22">
        <v>550</v>
      </c>
      <c r="H701" s="21" t="s">
        <v>559</v>
      </c>
      <c r="I701" s="13">
        <v>913694</v>
      </c>
    </row>
    <row r="702" spans="1:9" ht="67.5" customHeight="1" x14ac:dyDescent="0.25">
      <c r="A702" s="2" t="s">
        <v>9</v>
      </c>
      <c r="B702" s="21" t="s">
        <v>3150</v>
      </c>
      <c r="C702" s="3" t="s">
        <v>4927</v>
      </c>
      <c r="D702" s="21" t="s">
        <v>3933</v>
      </c>
      <c r="E702" s="21">
        <v>139</v>
      </c>
      <c r="F702" s="21" t="s">
        <v>10</v>
      </c>
      <c r="G702" s="22">
        <v>161</v>
      </c>
      <c r="H702" s="21" t="s">
        <v>1077</v>
      </c>
      <c r="I702" s="13">
        <v>917660</v>
      </c>
    </row>
    <row r="703" spans="1:9" ht="67.5" customHeight="1" x14ac:dyDescent="0.25">
      <c r="A703" s="2" t="s">
        <v>9</v>
      </c>
      <c r="B703" s="21" t="s">
        <v>3297</v>
      </c>
      <c r="C703" s="3" t="s">
        <v>4928</v>
      </c>
      <c r="D703" s="21" t="s">
        <v>3933</v>
      </c>
      <c r="E703" s="21">
        <v>139</v>
      </c>
      <c r="F703" s="21" t="s">
        <v>10</v>
      </c>
      <c r="G703" s="22">
        <v>161</v>
      </c>
      <c r="H703" s="21" t="s">
        <v>1148</v>
      </c>
      <c r="I703" s="13">
        <v>917808</v>
      </c>
    </row>
    <row r="704" spans="1:9" ht="67.5" customHeight="1" x14ac:dyDescent="0.25">
      <c r="A704" s="2" t="s">
        <v>9</v>
      </c>
      <c r="B704" s="21" t="s">
        <v>3198</v>
      </c>
      <c r="C704" s="3" t="s">
        <v>4929</v>
      </c>
      <c r="D704" s="21" t="s">
        <v>3933</v>
      </c>
      <c r="E704" s="21">
        <v>139</v>
      </c>
      <c r="F704" s="21" t="s">
        <v>10</v>
      </c>
      <c r="G704" s="22">
        <v>1200</v>
      </c>
      <c r="H704" s="21" t="s">
        <v>560</v>
      </c>
      <c r="I704" s="13">
        <v>913735</v>
      </c>
    </row>
    <row r="705" spans="1:9" ht="67.5" customHeight="1" x14ac:dyDescent="0.25">
      <c r="A705" s="2" t="s">
        <v>9</v>
      </c>
      <c r="B705" s="21" t="s">
        <v>3199</v>
      </c>
      <c r="C705" s="3" t="s">
        <v>4930</v>
      </c>
      <c r="D705" s="21" t="s">
        <v>3933</v>
      </c>
      <c r="E705" s="21">
        <v>139</v>
      </c>
      <c r="F705" s="21" t="s">
        <v>10</v>
      </c>
      <c r="G705" s="22">
        <v>1200</v>
      </c>
      <c r="H705" s="21" t="s">
        <v>561</v>
      </c>
      <c r="I705" s="13">
        <v>913735</v>
      </c>
    </row>
    <row r="706" spans="1:9" ht="67.5" customHeight="1" x14ac:dyDescent="0.25">
      <c r="A706" s="2" t="s">
        <v>9</v>
      </c>
      <c r="B706" s="21" t="s">
        <v>3395</v>
      </c>
      <c r="C706" s="3" t="s">
        <v>4931</v>
      </c>
      <c r="D706" s="21" t="s">
        <v>3933</v>
      </c>
      <c r="E706" s="21">
        <v>139</v>
      </c>
      <c r="F706" s="21" t="s">
        <v>10</v>
      </c>
      <c r="G706" s="22">
        <v>400</v>
      </c>
      <c r="H706" s="21" t="s">
        <v>562</v>
      </c>
      <c r="I706" s="13">
        <v>916942</v>
      </c>
    </row>
    <row r="707" spans="1:9" ht="67.5" customHeight="1" x14ac:dyDescent="0.25">
      <c r="A707" s="2" t="s">
        <v>9</v>
      </c>
      <c r="B707" s="21" t="s">
        <v>3209</v>
      </c>
      <c r="C707" s="3" t="s">
        <v>4932</v>
      </c>
      <c r="D707" s="21" t="s">
        <v>3933</v>
      </c>
      <c r="E707" s="21">
        <v>139</v>
      </c>
      <c r="F707" s="21" t="s">
        <v>10</v>
      </c>
      <c r="G707" s="22">
        <v>1200</v>
      </c>
      <c r="H707" s="21" t="s">
        <v>563</v>
      </c>
      <c r="I707" s="13">
        <v>913750</v>
      </c>
    </row>
    <row r="708" spans="1:9" ht="67.5" customHeight="1" x14ac:dyDescent="0.25">
      <c r="A708" s="2" t="s">
        <v>9</v>
      </c>
      <c r="B708" s="21" t="s">
        <v>3220</v>
      </c>
      <c r="C708" s="3" t="s">
        <v>4933</v>
      </c>
      <c r="D708" s="21" t="s">
        <v>3933</v>
      </c>
      <c r="E708" s="21">
        <v>139</v>
      </c>
      <c r="F708" s="21" t="s">
        <v>10</v>
      </c>
      <c r="G708" s="22">
        <v>161</v>
      </c>
      <c r="H708" s="21" t="s">
        <v>564</v>
      </c>
      <c r="I708" s="13">
        <v>913802</v>
      </c>
    </row>
    <row r="709" spans="1:9" ht="67.5" customHeight="1" x14ac:dyDescent="0.25">
      <c r="A709" s="2" t="s">
        <v>9</v>
      </c>
      <c r="B709" s="21" t="s">
        <v>3249</v>
      </c>
      <c r="C709" s="3" t="s">
        <v>4934</v>
      </c>
      <c r="D709" s="21" t="s">
        <v>3933</v>
      </c>
      <c r="E709" s="21">
        <v>139</v>
      </c>
      <c r="F709" s="21" t="s">
        <v>10</v>
      </c>
      <c r="G709" s="22">
        <v>400</v>
      </c>
      <c r="H709" s="21" t="s">
        <v>906</v>
      </c>
      <c r="I709" s="13">
        <v>917400</v>
      </c>
    </row>
    <row r="710" spans="1:9" ht="67.5" customHeight="1" x14ac:dyDescent="0.25">
      <c r="A710" s="2" t="s">
        <v>9</v>
      </c>
      <c r="B710" s="21" t="s">
        <v>3356</v>
      </c>
      <c r="C710" s="3" t="s">
        <v>4935</v>
      </c>
      <c r="D710" s="21" t="s">
        <v>3933</v>
      </c>
      <c r="E710" s="21">
        <v>139</v>
      </c>
      <c r="F710" s="21" t="s">
        <v>10</v>
      </c>
      <c r="G710" s="22">
        <v>400</v>
      </c>
      <c r="H710" s="21" t="s">
        <v>565</v>
      </c>
      <c r="I710" s="13">
        <v>916952</v>
      </c>
    </row>
    <row r="711" spans="1:9" ht="67.5" customHeight="1" x14ac:dyDescent="0.25">
      <c r="A711" s="2" t="s">
        <v>9</v>
      </c>
      <c r="B711" s="21" t="s">
        <v>3390</v>
      </c>
      <c r="C711" s="3" t="s">
        <v>4936</v>
      </c>
      <c r="D711" s="21" t="s">
        <v>3933</v>
      </c>
      <c r="E711" s="21">
        <v>139</v>
      </c>
      <c r="F711" s="21" t="s">
        <v>10</v>
      </c>
      <c r="G711" s="22">
        <v>161</v>
      </c>
      <c r="H711" s="21" t="s">
        <v>567</v>
      </c>
      <c r="I711" s="13">
        <v>917135</v>
      </c>
    </row>
    <row r="712" spans="1:9" ht="67.5" customHeight="1" x14ac:dyDescent="0.25">
      <c r="A712" s="2" t="s">
        <v>9</v>
      </c>
      <c r="B712" s="21" t="s">
        <v>3172</v>
      </c>
      <c r="C712" s="3" t="s">
        <v>4937</v>
      </c>
      <c r="D712" s="21" t="s">
        <v>3933</v>
      </c>
      <c r="E712" s="21">
        <v>139</v>
      </c>
      <c r="F712" s="21" t="s">
        <v>10</v>
      </c>
      <c r="G712" s="22">
        <v>550</v>
      </c>
      <c r="H712" s="21" t="s">
        <v>568</v>
      </c>
      <c r="I712" s="13">
        <v>913833</v>
      </c>
    </row>
    <row r="713" spans="1:9" ht="67.5" customHeight="1" x14ac:dyDescent="0.25">
      <c r="A713" s="2" t="s">
        <v>9</v>
      </c>
      <c r="B713" s="21" t="s">
        <v>3373</v>
      </c>
      <c r="C713" s="3" t="s">
        <v>4938</v>
      </c>
      <c r="D713" s="21" t="s">
        <v>3933</v>
      </c>
      <c r="E713" s="21">
        <v>139</v>
      </c>
      <c r="F713" s="21" t="s">
        <v>10</v>
      </c>
      <c r="G713" s="22">
        <v>550</v>
      </c>
      <c r="H713" s="21" t="s">
        <v>569</v>
      </c>
      <c r="I713" s="13">
        <v>916819</v>
      </c>
    </row>
    <row r="714" spans="1:9" ht="67.5" customHeight="1" x14ac:dyDescent="0.25">
      <c r="A714" s="2" t="s">
        <v>9</v>
      </c>
      <c r="B714" s="21" t="s">
        <v>3362</v>
      </c>
      <c r="C714" s="3" t="s">
        <v>4939</v>
      </c>
      <c r="D714" s="21" t="s">
        <v>3933</v>
      </c>
      <c r="E714" s="21">
        <v>139</v>
      </c>
      <c r="F714" s="21" t="s">
        <v>10</v>
      </c>
      <c r="G714" s="22">
        <v>400</v>
      </c>
      <c r="H714" s="21" t="s">
        <v>570</v>
      </c>
      <c r="I714" s="13">
        <v>915858</v>
      </c>
    </row>
    <row r="715" spans="1:9" ht="67.5" customHeight="1" x14ac:dyDescent="0.25">
      <c r="A715" s="2" t="s">
        <v>9</v>
      </c>
      <c r="B715" s="21" t="s">
        <v>3266</v>
      </c>
      <c r="C715" s="3" t="s">
        <v>4940</v>
      </c>
      <c r="D715" s="21" t="s">
        <v>3933</v>
      </c>
      <c r="E715" s="21">
        <v>139</v>
      </c>
      <c r="F715" s="21" t="s">
        <v>10</v>
      </c>
      <c r="G715" s="22">
        <v>400</v>
      </c>
      <c r="H715" s="21" t="s">
        <v>571</v>
      </c>
      <c r="I715" s="13">
        <v>913840</v>
      </c>
    </row>
    <row r="716" spans="1:9" ht="67.5" customHeight="1" x14ac:dyDescent="0.25">
      <c r="A716" s="2" t="s">
        <v>9</v>
      </c>
      <c r="B716" s="21" t="s">
        <v>3387</v>
      </c>
      <c r="C716" s="3" t="s">
        <v>4941</v>
      </c>
      <c r="D716" s="21" t="s">
        <v>3933</v>
      </c>
      <c r="E716" s="21">
        <v>139</v>
      </c>
      <c r="F716" s="21" t="s">
        <v>10</v>
      </c>
      <c r="G716" s="22">
        <v>400</v>
      </c>
      <c r="H716" s="21" t="s">
        <v>572</v>
      </c>
      <c r="I716" s="13">
        <v>917181</v>
      </c>
    </row>
    <row r="717" spans="1:9" ht="67.5" customHeight="1" x14ac:dyDescent="0.25">
      <c r="A717" s="2" t="s">
        <v>9</v>
      </c>
      <c r="B717" s="21" t="s">
        <v>3188</v>
      </c>
      <c r="C717" s="3" t="s">
        <v>4942</v>
      </c>
      <c r="D717" s="21" t="s">
        <v>3933</v>
      </c>
      <c r="E717" s="21">
        <v>139</v>
      </c>
      <c r="F717" s="21" t="s">
        <v>10</v>
      </c>
      <c r="G717" s="22">
        <v>400</v>
      </c>
      <c r="H717" s="21" t="s">
        <v>1149</v>
      </c>
      <c r="I717" s="13">
        <v>918019</v>
      </c>
    </row>
    <row r="718" spans="1:9" ht="67.5" customHeight="1" x14ac:dyDescent="0.25">
      <c r="A718" s="2" t="s">
        <v>9</v>
      </c>
      <c r="B718" s="21" t="s">
        <v>3307</v>
      </c>
      <c r="C718" s="3" t="s">
        <v>4943</v>
      </c>
      <c r="D718" s="21" t="s">
        <v>3933</v>
      </c>
      <c r="E718" s="21">
        <v>139</v>
      </c>
      <c r="F718" s="21" t="s">
        <v>10</v>
      </c>
      <c r="G718" s="22">
        <v>550</v>
      </c>
      <c r="H718" s="21" t="s">
        <v>573</v>
      </c>
      <c r="I718" s="13">
        <v>913677</v>
      </c>
    </row>
    <row r="719" spans="1:9" ht="67.5" customHeight="1" x14ac:dyDescent="0.25">
      <c r="A719" s="2" t="s">
        <v>9</v>
      </c>
      <c r="B719" s="21" t="s">
        <v>3240</v>
      </c>
      <c r="C719" s="3" t="s">
        <v>4944</v>
      </c>
      <c r="D719" s="21" t="s">
        <v>3933</v>
      </c>
      <c r="E719" s="21">
        <v>139</v>
      </c>
      <c r="F719" s="21" t="s">
        <v>10</v>
      </c>
      <c r="G719" s="22">
        <v>1200</v>
      </c>
      <c r="H719" s="21" t="s">
        <v>574</v>
      </c>
      <c r="I719" s="13">
        <v>913756</v>
      </c>
    </row>
    <row r="720" spans="1:9" ht="67.5" customHeight="1" x14ac:dyDescent="0.25">
      <c r="A720" s="2" t="s">
        <v>9</v>
      </c>
      <c r="B720" s="21" t="s">
        <v>3223</v>
      </c>
      <c r="C720" s="3" t="s">
        <v>4945</v>
      </c>
      <c r="D720" s="21" t="s">
        <v>3933</v>
      </c>
      <c r="E720" s="21">
        <v>139</v>
      </c>
      <c r="F720" s="21" t="s">
        <v>10</v>
      </c>
      <c r="G720" s="22">
        <v>400</v>
      </c>
      <c r="H720" s="21" t="s">
        <v>575</v>
      </c>
      <c r="I720" s="13">
        <v>913776</v>
      </c>
    </row>
    <row r="721" spans="1:9" ht="67.5" customHeight="1" x14ac:dyDescent="0.25">
      <c r="A721" s="2" t="s">
        <v>9</v>
      </c>
      <c r="B721" s="21" t="s">
        <v>3246</v>
      </c>
      <c r="C721" s="3" t="s">
        <v>4946</v>
      </c>
      <c r="D721" s="21" t="s">
        <v>3933</v>
      </c>
      <c r="E721" s="21">
        <v>139</v>
      </c>
      <c r="F721" s="21" t="s">
        <v>10</v>
      </c>
      <c r="G721" s="22">
        <v>1200</v>
      </c>
      <c r="H721" s="21" t="s">
        <v>576</v>
      </c>
      <c r="I721" s="13">
        <v>913761</v>
      </c>
    </row>
    <row r="722" spans="1:9" ht="67.5" customHeight="1" x14ac:dyDescent="0.25">
      <c r="A722" s="2" t="s">
        <v>9</v>
      </c>
      <c r="B722" s="21" t="s">
        <v>3386</v>
      </c>
      <c r="C722" s="3" t="s">
        <v>4947</v>
      </c>
      <c r="D722" s="21" t="s">
        <v>3933</v>
      </c>
      <c r="E722" s="21">
        <v>139</v>
      </c>
      <c r="F722" s="21" t="s">
        <v>10</v>
      </c>
      <c r="G722" s="22">
        <v>1200</v>
      </c>
      <c r="H722" s="21" t="s">
        <v>577</v>
      </c>
      <c r="I722" s="13">
        <v>916960</v>
      </c>
    </row>
    <row r="723" spans="1:9" ht="67.5" customHeight="1" x14ac:dyDescent="0.25">
      <c r="A723" s="2" t="s">
        <v>9</v>
      </c>
      <c r="B723" s="21" t="s">
        <v>3135</v>
      </c>
      <c r="C723" s="3" t="s">
        <v>4948</v>
      </c>
      <c r="D723" s="21" t="s">
        <v>3933</v>
      </c>
      <c r="E723" s="21">
        <v>139</v>
      </c>
      <c r="F723" s="21" t="s">
        <v>10</v>
      </c>
      <c r="G723" s="22">
        <v>400</v>
      </c>
      <c r="H723" s="21" t="s">
        <v>578</v>
      </c>
      <c r="I723" s="13">
        <v>917558</v>
      </c>
    </row>
    <row r="724" spans="1:9" ht="67.5" customHeight="1" x14ac:dyDescent="0.25">
      <c r="A724" s="2" t="s">
        <v>9</v>
      </c>
      <c r="B724" s="21" t="s">
        <v>3236</v>
      </c>
      <c r="C724" s="3" t="s">
        <v>4949</v>
      </c>
      <c r="D724" s="21" t="s">
        <v>3933</v>
      </c>
      <c r="E724" s="21">
        <v>139</v>
      </c>
      <c r="F724" s="21" t="s">
        <v>10</v>
      </c>
      <c r="G724" s="22">
        <v>400</v>
      </c>
      <c r="H724" s="21" t="s">
        <v>579</v>
      </c>
      <c r="I724" s="13">
        <v>913757</v>
      </c>
    </row>
    <row r="725" spans="1:9" ht="67.5" customHeight="1" x14ac:dyDescent="0.25">
      <c r="A725" s="2" t="s">
        <v>9</v>
      </c>
      <c r="B725" s="21" t="s">
        <v>5424</v>
      </c>
      <c r="C725" s="3" t="s">
        <v>5426</v>
      </c>
      <c r="D725" s="21" t="s">
        <v>3933</v>
      </c>
      <c r="E725" s="21">
        <v>139</v>
      </c>
      <c r="F725" s="21" t="s">
        <v>10</v>
      </c>
      <c r="G725" s="22">
        <v>400</v>
      </c>
      <c r="H725" s="21" t="s">
        <v>5423</v>
      </c>
      <c r="I725" s="13">
        <v>920005</v>
      </c>
    </row>
    <row r="726" spans="1:9" ht="67.5" customHeight="1" x14ac:dyDescent="0.25">
      <c r="A726" s="2" t="s">
        <v>9</v>
      </c>
      <c r="B726" s="21" t="s">
        <v>5425</v>
      </c>
      <c r="C726" s="3" t="s">
        <v>5427</v>
      </c>
      <c r="D726" s="21" t="s">
        <v>3933</v>
      </c>
      <c r="E726" s="21">
        <v>139</v>
      </c>
      <c r="F726" s="21" t="s">
        <v>10</v>
      </c>
      <c r="G726" s="22">
        <v>400</v>
      </c>
      <c r="H726" s="21" t="s">
        <v>5423</v>
      </c>
      <c r="I726" s="13">
        <v>920005</v>
      </c>
    </row>
    <row r="727" spans="1:9" ht="67.5" customHeight="1" x14ac:dyDescent="0.25">
      <c r="A727" s="2" t="s">
        <v>9</v>
      </c>
      <c r="B727" s="21" t="s">
        <v>3264</v>
      </c>
      <c r="C727" s="3" t="s">
        <v>4950</v>
      </c>
      <c r="D727" s="21" t="s">
        <v>3933</v>
      </c>
      <c r="E727" s="21">
        <v>139</v>
      </c>
      <c r="F727" s="21" t="s">
        <v>10</v>
      </c>
      <c r="G727" s="22">
        <v>400</v>
      </c>
      <c r="H727" s="21" t="s">
        <v>293</v>
      </c>
      <c r="I727" s="13">
        <v>913855</v>
      </c>
    </row>
    <row r="728" spans="1:9" ht="67.5" customHeight="1" x14ac:dyDescent="0.25">
      <c r="A728" s="2" t="s">
        <v>9</v>
      </c>
      <c r="B728" s="21" t="s">
        <v>3180</v>
      </c>
      <c r="C728" s="3" t="s">
        <v>4951</v>
      </c>
      <c r="D728" s="21" t="s">
        <v>3933</v>
      </c>
      <c r="E728" s="21">
        <v>139</v>
      </c>
      <c r="F728" s="21" t="s">
        <v>10</v>
      </c>
      <c r="G728" s="22">
        <v>400</v>
      </c>
      <c r="H728" s="21" t="s">
        <v>580</v>
      </c>
      <c r="I728" s="13">
        <v>913847</v>
      </c>
    </row>
    <row r="729" spans="1:9" ht="67.5" customHeight="1" x14ac:dyDescent="0.25">
      <c r="A729" s="2" t="s">
        <v>9</v>
      </c>
      <c r="B729" s="21" t="s">
        <v>3243</v>
      </c>
      <c r="C729" s="3" t="s">
        <v>4651</v>
      </c>
      <c r="D729" s="21" t="s">
        <v>3933</v>
      </c>
      <c r="E729" s="21">
        <v>139</v>
      </c>
      <c r="F729" s="21" t="s">
        <v>10</v>
      </c>
      <c r="G729" s="22">
        <v>1200</v>
      </c>
      <c r="H729" s="21" t="s">
        <v>581</v>
      </c>
      <c r="I729" s="13">
        <v>913766</v>
      </c>
    </row>
    <row r="730" spans="1:9" ht="67.5" customHeight="1" x14ac:dyDescent="0.25">
      <c r="A730" s="2" t="s">
        <v>9</v>
      </c>
      <c r="B730" s="21" t="s">
        <v>3226</v>
      </c>
      <c r="C730" s="3" t="s">
        <v>4652</v>
      </c>
      <c r="D730" s="21" t="s">
        <v>3933</v>
      </c>
      <c r="E730" s="21">
        <v>139</v>
      </c>
      <c r="F730" s="21" t="s">
        <v>10</v>
      </c>
      <c r="G730" s="22">
        <v>400</v>
      </c>
      <c r="H730" s="21" t="s">
        <v>582</v>
      </c>
      <c r="I730" s="13">
        <v>913885</v>
      </c>
    </row>
    <row r="731" spans="1:9" ht="67.5" customHeight="1" x14ac:dyDescent="0.25">
      <c r="A731" s="2" t="s">
        <v>9</v>
      </c>
      <c r="B731" s="21" t="s">
        <v>3207</v>
      </c>
      <c r="C731" s="3" t="s">
        <v>4653</v>
      </c>
      <c r="D731" s="21" t="s">
        <v>3933</v>
      </c>
      <c r="E731" s="21">
        <v>139</v>
      </c>
      <c r="F731" s="21" t="s">
        <v>10</v>
      </c>
      <c r="G731" s="22">
        <v>400</v>
      </c>
      <c r="H731" s="21" t="s">
        <v>583</v>
      </c>
      <c r="I731" s="13">
        <v>913793</v>
      </c>
    </row>
    <row r="732" spans="1:9" ht="67.5" customHeight="1" x14ac:dyDescent="0.25">
      <c r="A732" s="2" t="s">
        <v>9</v>
      </c>
      <c r="B732" s="21" t="s">
        <v>3371</v>
      </c>
      <c r="C732" s="3" t="s">
        <v>4654</v>
      </c>
      <c r="D732" s="21" t="s">
        <v>3933</v>
      </c>
      <c r="E732" s="21">
        <v>139</v>
      </c>
      <c r="F732" s="21" t="s">
        <v>10</v>
      </c>
      <c r="G732" s="22">
        <v>161</v>
      </c>
      <c r="H732" s="21" t="s">
        <v>584</v>
      </c>
      <c r="I732" s="13">
        <v>916667</v>
      </c>
    </row>
    <row r="733" spans="1:9" ht="67.5" customHeight="1" x14ac:dyDescent="0.25">
      <c r="A733" s="2" t="s">
        <v>9</v>
      </c>
      <c r="B733" s="21" t="s">
        <v>3152</v>
      </c>
      <c r="C733" s="3" t="s">
        <v>4655</v>
      </c>
      <c r="D733" s="21" t="s">
        <v>3933</v>
      </c>
      <c r="E733" s="21">
        <v>139</v>
      </c>
      <c r="F733" s="21" t="s">
        <v>10</v>
      </c>
      <c r="G733" s="22">
        <v>161</v>
      </c>
      <c r="H733" s="21" t="s">
        <v>1150</v>
      </c>
      <c r="I733" s="13">
        <v>917667</v>
      </c>
    </row>
    <row r="734" spans="1:9" ht="67.5" customHeight="1" x14ac:dyDescent="0.25">
      <c r="A734" s="2" t="s">
        <v>9</v>
      </c>
      <c r="B734" s="21" t="s">
        <v>3227</v>
      </c>
      <c r="C734" s="3" t="s">
        <v>4656</v>
      </c>
      <c r="D734" s="21" t="s">
        <v>3933</v>
      </c>
      <c r="E734" s="21">
        <v>139</v>
      </c>
      <c r="F734" s="21" t="s">
        <v>10</v>
      </c>
      <c r="G734" s="22">
        <v>400</v>
      </c>
      <c r="H734" s="21" t="s">
        <v>585</v>
      </c>
      <c r="I734" s="13">
        <v>913771</v>
      </c>
    </row>
    <row r="735" spans="1:9" ht="67.5" customHeight="1" x14ac:dyDescent="0.25">
      <c r="A735" s="2" t="s">
        <v>9</v>
      </c>
      <c r="B735" s="21" t="s">
        <v>3308</v>
      </c>
      <c r="C735" s="3" t="s">
        <v>4657</v>
      </c>
      <c r="D735" s="21" t="s">
        <v>3933</v>
      </c>
      <c r="E735" s="21">
        <v>139</v>
      </c>
      <c r="F735" s="21" t="s">
        <v>10</v>
      </c>
      <c r="G735" s="22">
        <v>161</v>
      </c>
      <c r="H735" s="21" t="s">
        <v>1119</v>
      </c>
      <c r="I735" s="13">
        <v>917535</v>
      </c>
    </row>
    <row r="736" spans="1:9" ht="67.5" customHeight="1" x14ac:dyDescent="0.25">
      <c r="A736" s="2" t="s">
        <v>9</v>
      </c>
      <c r="B736" s="21" t="s">
        <v>3296</v>
      </c>
      <c r="C736" s="3" t="s">
        <v>4658</v>
      </c>
      <c r="D736" s="21" t="s">
        <v>3933</v>
      </c>
      <c r="E736" s="21">
        <v>139</v>
      </c>
      <c r="F736" s="21" t="s">
        <v>10</v>
      </c>
      <c r="G736" s="22">
        <v>161</v>
      </c>
      <c r="H736" s="21" t="s">
        <v>586</v>
      </c>
      <c r="I736" s="13">
        <v>913695</v>
      </c>
    </row>
    <row r="737" spans="1:9" ht="67.5" customHeight="1" x14ac:dyDescent="0.25">
      <c r="A737" s="2" t="s">
        <v>9</v>
      </c>
      <c r="B737" s="21" t="s">
        <v>3322</v>
      </c>
      <c r="C737" s="3" t="s">
        <v>4659</v>
      </c>
      <c r="D737" s="21" t="s">
        <v>3933</v>
      </c>
      <c r="E737" s="21">
        <v>139</v>
      </c>
      <c r="F737" s="21" t="s">
        <v>10</v>
      </c>
      <c r="G737" s="22">
        <v>400</v>
      </c>
      <c r="H737" s="21" t="s">
        <v>2099</v>
      </c>
      <c r="I737" s="13">
        <v>919307</v>
      </c>
    </row>
    <row r="738" spans="1:9" ht="67.5" customHeight="1" x14ac:dyDescent="0.25">
      <c r="A738" s="2" t="s">
        <v>9</v>
      </c>
      <c r="B738" s="21" t="s">
        <v>3315</v>
      </c>
      <c r="C738" s="3" t="s">
        <v>4660</v>
      </c>
      <c r="D738" s="21" t="s">
        <v>3933</v>
      </c>
      <c r="E738" s="21">
        <v>139</v>
      </c>
      <c r="F738" s="21" t="s">
        <v>10</v>
      </c>
      <c r="G738" s="22">
        <v>161</v>
      </c>
      <c r="H738" s="21" t="s">
        <v>2021</v>
      </c>
      <c r="I738" s="13">
        <v>918867</v>
      </c>
    </row>
    <row r="739" spans="1:9" ht="67.5" customHeight="1" x14ac:dyDescent="0.25">
      <c r="A739" s="2" t="s">
        <v>9</v>
      </c>
      <c r="B739" s="21" t="s">
        <v>3208</v>
      </c>
      <c r="C739" s="3" t="s">
        <v>4661</v>
      </c>
      <c r="D739" s="21" t="s">
        <v>3933</v>
      </c>
      <c r="E739" s="21">
        <v>139</v>
      </c>
      <c r="F739" s="21" t="s">
        <v>10</v>
      </c>
      <c r="G739" s="22">
        <v>550</v>
      </c>
      <c r="H739" s="21" t="s">
        <v>587</v>
      </c>
      <c r="I739" s="13">
        <v>913749</v>
      </c>
    </row>
    <row r="740" spans="1:9" ht="67.5" customHeight="1" x14ac:dyDescent="0.25">
      <c r="A740" s="2" t="s">
        <v>9</v>
      </c>
      <c r="B740" s="21" t="s">
        <v>3235</v>
      </c>
      <c r="C740" s="3" t="s">
        <v>4662</v>
      </c>
      <c r="D740" s="21" t="s">
        <v>3933</v>
      </c>
      <c r="E740" s="21">
        <v>139</v>
      </c>
      <c r="F740" s="21" t="s">
        <v>10</v>
      </c>
      <c r="G740" s="22">
        <v>400</v>
      </c>
      <c r="H740" s="21" t="s">
        <v>1151</v>
      </c>
      <c r="I740" s="13">
        <v>917810</v>
      </c>
    </row>
    <row r="741" spans="1:9" ht="67.5" customHeight="1" x14ac:dyDescent="0.25">
      <c r="A741" s="2" t="s">
        <v>9</v>
      </c>
      <c r="B741" s="21" t="s">
        <v>3166</v>
      </c>
      <c r="C741" s="3" t="s">
        <v>4663</v>
      </c>
      <c r="D741" s="21" t="s">
        <v>3933</v>
      </c>
      <c r="E741" s="21">
        <v>139</v>
      </c>
      <c r="F741" s="21" t="s">
        <v>10</v>
      </c>
      <c r="G741" s="22">
        <v>550</v>
      </c>
      <c r="H741" s="21" t="s">
        <v>588</v>
      </c>
      <c r="I741" s="13">
        <v>913714</v>
      </c>
    </row>
    <row r="742" spans="1:9" ht="67.5" customHeight="1" x14ac:dyDescent="0.25">
      <c r="A742" s="2" t="s">
        <v>9</v>
      </c>
      <c r="B742" s="21" t="s">
        <v>3309</v>
      </c>
      <c r="C742" s="3" t="s">
        <v>4664</v>
      </c>
      <c r="D742" s="21" t="s">
        <v>3933</v>
      </c>
      <c r="E742" s="21">
        <v>139</v>
      </c>
      <c r="F742" s="21" t="s">
        <v>10</v>
      </c>
      <c r="G742" s="22">
        <v>161</v>
      </c>
      <c r="H742" s="21" t="s">
        <v>2362</v>
      </c>
      <c r="I742" s="13">
        <v>919668</v>
      </c>
    </row>
    <row r="743" spans="1:9" ht="67.5" customHeight="1" x14ac:dyDescent="0.25">
      <c r="A743" s="2" t="s">
        <v>9</v>
      </c>
      <c r="B743" s="21" t="s">
        <v>3169</v>
      </c>
      <c r="C743" s="3" t="s">
        <v>4665</v>
      </c>
      <c r="D743" s="21" t="s">
        <v>3933</v>
      </c>
      <c r="E743" s="21">
        <v>139</v>
      </c>
      <c r="F743" s="21" t="s">
        <v>10</v>
      </c>
      <c r="G743" s="22">
        <v>161</v>
      </c>
      <c r="H743" s="21" t="s">
        <v>1654</v>
      </c>
      <c r="I743" s="13">
        <v>918727</v>
      </c>
    </row>
    <row r="744" spans="1:9" ht="67.5" customHeight="1" x14ac:dyDescent="0.25">
      <c r="A744" s="2" t="s">
        <v>9</v>
      </c>
      <c r="B744" s="21" t="s">
        <v>3142</v>
      </c>
      <c r="C744" s="3" t="s">
        <v>4666</v>
      </c>
      <c r="D744" s="21" t="s">
        <v>3933</v>
      </c>
      <c r="E744" s="21">
        <v>139</v>
      </c>
      <c r="F744" s="21" t="s">
        <v>10</v>
      </c>
      <c r="G744" s="22">
        <v>400</v>
      </c>
      <c r="H744" s="21" t="s">
        <v>1655</v>
      </c>
      <c r="I744" s="13">
        <v>918728</v>
      </c>
    </row>
    <row r="745" spans="1:9" ht="67.5" customHeight="1" x14ac:dyDescent="0.25">
      <c r="A745" s="2" t="s">
        <v>9</v>
      </c>
      <c r="B745" s="21" t="s">
        <v>3339</v>
      </c>
      <c r="C745" s="3" t="s">
        <v>4667</v>
      </c>
      <c r="D745" s="21" t="s">
        <v>3933</v>
      </c>
      <c r="E745" s="21">
        <v>139</v>
      </c>
      <c r="F745" s="21" t="s">
        <v>10</v>
      </c>
      <c r="G745" s="22">
        <v>161</v>
      </c>
      <c r="H745" s="21" t="s">
        <v>2153</v>
      </c>
      <c r="I745" s="13">
        <v>919340</v>
      </c>
    </row>
    <row r="746" spans="1:9" ht="67.5" customHeight="1" x14ac:dyDescent="0.25">
      <c r="A746" s="2" t="s">
        <v>9</v>
      </c>
      <c r="B746" s="21" t="s">
        <v>3228</v>
      </c>
      <c r="C746" s="3" t="s">
        <v>4668</v>
      </c>
      <c r="D746" s="21" t="s">
        <v>3933</v>
      </c>
      <c r="E746" s="21">
        <v>139</v>
      </c>
      <c r="F746" s="21" t="s">
        <v>10</v>
      </c>
      <c r="G746" s="22">
        <v>400</v>
      </c>
      <c r="H746" s="21" t="s">
        <v>589</v>
      </c>
      <c r="I746" s="13">
        <v>913779</v>
      </c>
    </row>
    <row r="747" spans="1:9" ht="67.5" customHeight="1" x14ac:dyDescent="0.25">
      <c r="A747" s="2" t="s">
        <v>9</v>
      </c>
      <c r="B747" s="21" t="s">
        <v>3404</v>
      </c>
      <c r="C747" s="3" t="s">
        <v>4669</v>
      </c>
      <c r="D747" s="21" t="s">
        <v>3933</v>
      </c>
      <c r="E747" s="21">
        <v>139</v>
      </c>
      <c r="F747" s="21" t="s">
        <v>10</v>
      </c>
      <c r="G747" s="22">
        <v>550</v>
      </c>
      <c r="H747" s="21" t="s">
        <v>2459</v>
      </c>
      <c r="I747" s="13">
        <v>919760</v>
      </c>
    </row>
    <row r="748" spans="1:9" ht="67.5" customHeight="1" x14ac:dyDescent="0.25">
      <c r="A748" s="2" t="s">
        <v>9</v>
      </c>
      <c r="B748" s="21" t="s">
        <v>3375</v>
      </c>
      <c r="C748" s="3" t="s">
        <v>4670</v>
      </c>
      <c r="D748" s="21" t="s">
        <v>3933</v>
      </c>
      <c r="E748" s="21">
        <v>139</v>
      </c>
      <c r="F748" s="21" t="s">
        <v>10</v>
      </c>
      <c r="G748" s="22">
        <v>161</v>
      </c>
      <c r="H748" s="21" t="s">
        <v>590</v>
      </c>
      <c r="I748" s="13">
        <v>916779</v>
      </c>
    </row>
    <row r="749" spans="1:9" ht="67.5" customHeight="1" x14ac:dyDescent="0.25">
      <c r="A749" s="2" t="s">
        <v>9</v>
      </c>
      <c r="B749" s="21" t="s">
        <v>3364</v>
      </c>
      <c r="C749" s="3" t="s">
        <v>4671</v>
      </c>
      <c r="D749" s="21" t="s">
        <v>3933</v>
      </c>
      <c r="E749" s="21">
        <v>139</v>
      </c>
      <c r="F749" s="21" t="s">
        <v>10</v>
      </c>
      <c r="G749" s="22">
        <v>161</v>
      </c>
      <c r="H749" s="21" t="s">
        <v>591</v>
      </c>
      <c r="I749" s="13">
        <v>915864</v>
      </c>
    </row>
    <row r="750" spans="1:9" ht="67.5" customHeight="1" x14ac:dyDescent="0.25">
      <c r="A750" s="2" t="s">
        <v>9</v>
      </c>
      <c r="B750" s="21" t="s">
        <v>3380</v>
      </c>
      <c r="C750" s="3" t="s">
        <v>4672</v>
      </c>
      <c r="D750" s="21" t="s">
        <v>3933</v>
      </c>
      <c r="E750" s="21">
        <v>139</v>
      </c>
      <c r="F750" s="21" t="s">
        <v>10</v>
      </c>
      <c r="G750" s="22">
        <v>161</v>
      </c>
      <c r="H750" s="21" t="s">
        <v>592</v>
      </c>
      <c r="I750" s="13">
        <v>916603</v>
      </c>
    </row>
    <row r="751" spans="1:9" ht="67.5" customHeight="1" x14ac:dyDescent="0.25">
      <c r="A751" s="2" t="s">
        <v>9</v>
      </c>
      <c r="B751" s="21" t="s">
        <v>3305</v>
      </c>
      <c r="C751" s="3" t="s">
        <v>4673</v>
      </c>
      <c r="D751" s="21" t="s">
        <v>3933</v>
      </c>
      <c r="E751" s="21">
        <v>139</v>
      </c>
      <c r="F751" s="21" t="s">
        <v>10</v>
      </c>
      <c r="G751" s="22">
        <v>1200</v>
      </c>
      <c r="H751" s="21" t="s">
        <v>593</v>
      </c>
      <c r="I751" s="13">
        <v>916155</v>
      </c>
    </row>
    <row r="752" spans="1:9" ht="67.5" customHeight="1" x14ac:dyDescent="0.25">
      <c r="A752" s="2" t="s">
        <v>9</v>
      </c>
      <c r="B752" s="21" t="s">
        <v>3182</v>
      </c>
      <c r="C752" s="3" t="s">
        <v>4674</v>
      </c>
      <c r="D752" s="21" t="s">
        <v>3933</v>
      </c>
      <c r="E752" s="21">
        <v>139</v>
      </c>
      <c r="F752" s="21" t="s">
        <v>10</v>
      </c>
      <c r="G752" s="22">
        <v>161</v>
      </c>
      <c r="H752" s="21" t="s">
        <v>2022</v>
      </c>
      <c r="I752" s="13">
        <v>919103</v>
      </c>
    </row>
    <row r="753" spans="1:9" ht="67.5" customHeight="1" x14ac:dyDescent="0.25">
      <c r="A753" s="2" t="s">
        <v>9</v>
      </c>
      <c r="B753" s="21" t="s">
        <v>5429</v>
      </c>
      <c r="C753" s="3" t="s">
        <v>5432</v>
      </c>
      <c r="D753" s="21" t="s">
        <v>3933</v>
      </c>
      <c r="E753" s="21">
        <v>139</v>
      </c>
      <c r="F753" s="21" t="s">
        <v>10</v>
      </c>
      <c r="G753" s="22">
        <v>101.97</v>
      </c>
      <c r="H753" s="21" t="s">
        <v>5428</v>
      </c>
      <c r="I753" s="13">
        <v>920006</v>
      </c>
    </row>
    <row r="754" spans="1:9" ht="67.5" customHeight="1" x14ac:dyDescent="0.25">
      <c r="A754" s="2" t="s">
        <v>9</v>
      </c>
      <c r="B754" s="21" t="s">
        <v>3358</v>
      </c>
      <c r="C754" s="3" t="s">
        <v>4675</v>
      </c>
      <c r="D754" s="21" t="s">
        <v>3933</v>
      </c>
      <c r="E754" s="21">
        <v>139</v>
      </c>
      <c r="F754" s="21" t="s">
        <v>10</v>
      </c>
      <c r="G754" s="22">
        <v>400</v>
      </c>
      <c r="H754" s="21" t="s">
        <v>594</v>
      </c>
      <c r="I754" s="13">
        <v>916066</v>
      </c>
    </row>
    <row r="755" spans="1:9" ht="67.5" customHeight="1" x14ac:dyDescent="0.25">
      <c r="A755" s="2" t="s">
        <v>9</v>
      </c>
      <c r="B755" s="21" t="s">
        <v>3276</v>
      </c>
      <c r="C755" s="3" t="s">
        <v>4676</v>
      </c>
      <c r="D755" s="21" t="s">
        <v>3933</v>
      </c>
      <c r="E755" s="21">
        <v>139</v>
      </c>
      <c r="F755" s="21" t="s">
        <v>10</v>
      </c>
      <c r="G755" s="22">
        <v>400</v>
      </c>
      <c r="H755" s="21" t="s">
        <v>1152</v>
      </c>
      <c r="I755" s="13">
        <v>917811</v>
      </c>
    </row>
    <row r="756" spans="1:9" ht="67.5" customHeight="1" x14ac:dyDescent="0.25">
      <c r="A756" s="2" t="s">
        <v>9</v>
      </c>
      <c r="B756" s="21" t="s">
        <v>3225</v>
      </c>
      <c r="C756" s="3" t="s">
        <v>4677</v>
      </c>
      <c r="D756" s="21" t="s">
        <v>3933</v>
      </c>
      <c r="E756" s="21">
        <v>139</v>
      </c>
      <c r="F756" s="21" t="s">
        <v>10</v>
      </c>
      <c r="G756" s="22">
        <v>1200</v>
      </c>
      <c r="H756" s="21" t="s">
        <v>595</v>
      </c>
      <c r="I756" s="13">
        <v>913770</v>
      </c>
    </row>
    <row r="757" spans="1:9" ht="67.5" customHeight="1" x14ac:dyDescent="0.25">
      <c r="A757" s="2" t="s">
        <v>9</v>
      </c>
      <c r="B757" s="21" t="s">
        <v>3244</v>
      </c>
      <c r="C757" s="3" t="s">
        <v>4678</v>
      </c>
      <c r="D757" s="21" t="s">
        <v>3933</v>
      </c>
      <c r="E757" s="21">
        <v>139</v>
      </c>
      <c r="F757" s="21" t="s">
        <v>10</v>
      </c>
      <c r="G757" s="22">
        <v>400</v>
      </c>
      <c r="H757" s="21" t="s">
        <v>596</v>
      </c>
      <c r="I757" s="13">
        <v>913767</v>
      </c>
    </row>
    <row r="758" spans="1:9" ht="67.5" customHeight="1" x14ac:dyDescent="0.25">
      <c r="A758" s="2" t="s">
        <v>9</v>
      </c>
      <c r="B758" s="21" t="s">
        <v>3132</v>
      </c>
      <c r="C758" s="3" t="s">
        <v>4679</v>
      </c>
      <c r="D758" s="21" t="s">
        <v>3933</v>
      </c>
      <c r="E758" s="21">
        <v>139</v>
      </c>
      <c r="F758" s="21" t="s">
        <v>10</v>
      </c>
      <c r="G758" s="22">
        <v>161</v>
      </c>
      <c r="H758" s="21" t="s">
        <v>1153</v>
      </c>
      <c r="I758" s="13">
        <v>917619</v>
      </c>
    </row>
    <row r="759" spans="1:9" ht="67.5" customHeight="1" x14ac:dyDescent="0.25">
      <c r="A759" s="2" t="s">
        <v>9</v>
      </c>
      <c r="B759" s="21" t="s">
        <v>5365</v>
      </c>
      <c r="C759" s="3" t="s">
        <v>5380</v>
      </c>
      <c r="D759" s="21" t="s">
        <v>3933</v>
      </c>
      <c r="E759" s="21">
        <v>139</v>
      </c>
      <c r="F759" s="21" t="s">
        <v>10</v>
      </c>
      <c r="G759" s="22">
        <v>550</v>
      </c>
      <c r="H759" s="21" t="s">
        <v>1875</v>
      </c>
      <c r="I759" s="13">
        <v>918816</v>
      </c>
    </row>
    <row r="760" spans="1:9" ht="67.5" customHeight="1" x14ac:dyDescent="0.25">
      <c r="A760" s="2" t="s">
        <v>9</v>
      </c>
      <c r="B760" s="21" t="s">
        <v>5366</v>
      </c>
      <c r="C760" s="3" t="s">
        <v>5381</v>
      </c>
      <c r="D760" s="21" t="s">
        <v>3933</v>
      </c>
      <c r="E760" s="21">
        <v>139</v>
      </c>
      <c r="F760" s="21" t="s">
        <v>10</v>
      </c>
      <c r="G760" s="22">
        <v>550</v>
      </c>
      <c r="H760" s="21" t="s">
        <v>1875</v>
      </c>
      <c r="I760" s="13">
        <v>918816</v>
      </c>
    </row>
    <row r="761" spans="1:9" ht="67.5" customHeight="1" x14ac:dyDescent="0.25">
      <c r="A761" s="2" t="s">
        <v>9</v>
      </c>
      <c r="B761" s="21" t="s">
        <v>5367</v>
      </c>
      <c r="C761" s="3" t="s">
        <v>5382</v>
      </c>
      <c r="D761" s="21" t="s">
        <v>3933</v>
      </c>
      <c r="E761" s="21">
        <v>139</v>
      </c>
      <c r="F761" s="21" t="s">
        <v>10</v>
      </c>
      <c r="G761" s="22">
        <v>91.67</v>
      </c>
      <c r="H761" s="21" t="s">
        <v>1875</v>
      </c>
      <c r="I761" s="13">
        <v>918816</v>
      </c>
    </row>
    <row r="762" spans="1:9" ht="67.5" customHeight="1" x14ac:dyDescent="0.25">
      <c r="A762" s="2" t="s">
        <v>9</v>
      </c>
      <c r="B762" s="21" t="s">
        <v>3222</v>
      </c>
      <c r="C762" s="3" t="s">
        <v>4680</v>
      </c>
      <c r="D762" s="21" t="s">
        <v>3933</v>
      </c>
      <c r="E762" s="21">
        <v>139</v>
      </c>
      <c r="F762" s="21" t="s">
        <v>10</v>
      </c>
      <c r="G762" s="22">
        <v>1200</v>
      </c>
      <c r="H762" s="21" t="s">
        <v>598</v>
      </c>
      <c r="I762" s="13">
        <v>906215</v>
      </c>
    </row>
    <row r="763" spans="1:9" ht="67.5" customHeight="1" x14ac:dyDescent="0.25">
      <c r="A763" s="2" t="s">
        <v>9</v>
      </c>
      <c r="B763" s="21" t="s">
        <v>3178</v>
      </c>
      <c r="C763" s="3" t="s">
        <v>4681</v>
      </c>
      <c r="D763" s="21" t="s">
        <v>3933</v>
      </c>
      <c r="E763" s="21">
        <v>139</v>
      </c>
      <c r="F763" s="21" t="s">
        <v>10</v>
      </c>
      <c r="G763" s="22">
        <v>161</v>
      </c>
      <c r="H763" s="21" t="s">
        <v>1656</v>
      </c>
      <c r="I763" s="13">
        <v>918729</v>
      </c>
    </row>
    <row r="764" spans="1:9" ht="67.5" customHeight="1" x14ac:dyDescent="0.25">
      <c r="A764" s="2" t="s">
        <v>9</v>
      </c>
      <c r="B764" s="21" t="s">
        <v>3365</v>
      </c>
      <c r="C764" s="3" t="s">
        <v>4682</v>
      </c>
      <c r="D764" s="21" t="s">
        <v>3933</v>
      </c>
      <c r="E764" s="21">
        <v>139</v>
      </c>
      <c r="F764" s="21" t="s">
        <v>10</v>
      </c>
      <c r="G764" s="22">
        <v>161</v>
      </c>
      <c r="H764" s="21" t="s">
        <v>2023</v>
      </c>
      <c r="I764" s="13">
        <v>919119</v>
      </c>
    </row>
    <row r="765" spans="1:9" ht="67.5" customHeight="1" x14ac:dyDescent="0.25">
      <c r="A765" s="2" t="s">
        <v>9</v>
      </c>
      <c r="B765" s="21" t="s">
        <v>3360</v>
      </c>
      <c r="C765" s="3" t="s">
        <v>4683</v>
      </c>
      <c r="D765" s="21" t="s">
        <v>3933</v>
      </c>
      <c r="E765" s="21">
        <v>139</v>
      </c>
      <c r="F765" s="21" t="s">
        <v>10</v>
      </c>
      <c r="G765" s="22">
        <v>400</v>
      </c>
      <c r="H765" s="21" t="s">
        <v>599</v>
      </c>
      <c r="I765" s="13">
        <v>915867</v>
      </c>
    </row>
    <row r="766" spans="1:9" ht="67.5" customHeight="1" x14ac:dyDescent="0.25">
      <c r="A766" s="2" t="s">
        <v>9</v>
      </c>
      <c r="B766" s="21" t="s">
        <v>3345</v>
      </c>
      <c r="C766" s="3" t="s">
        <v>4684</v>
      </c>
      <c r="D766" s="21" t="s">
        <v>3933</v>
      </c>
      <c r="E766" s="21">
        <v>139</v>
      </c>
      <c r="F766" s="21" t="s">
        <v>10</v>
      </c>
      <c r="G766" s="22">
        <v>400</v>
      </c>
      <c r="H766" s="21" t="s">
        <v>2154</v>
      </c>
      <c r="I766" s="13">
        <v>919432</v>
      </c>
    </row>
    <row r="767" spans="1:9" ht="67.5" customHeight="1" x14ac:dyDescent="0.25">
      <c r="A767" s="2" t="s">
        <v>9</v>
      </c>
      <c r="B767" s="21" t="s">
        <v>3131</v>
      </c>
      <c r="C767" s="3" t="s">
        <v>4685</v>
      </c>
      <c r="D767" s="21" t="s">
        <v>3933</v>
      </c>
      <c r="E767" s="21">
        <v>139</v>
      </c>
      <c r="F767" s="21" t="s">
        <v>10</v>
      </c>
      <c r="G767" s="22">
        <v>161</v>
      </c>
      <c r="H767" s="21" t="s">
        <v>332</v>
      </c>
      <c r="I767" s="13">
        <v>913887</v>
      </c>
    </row>
    <row r="768" spans="1:9" ht="67.5" customHeight="1" x14ac:dyDescent="0.25">
      <c r="A768" s="2" t="s">
        <v>9</v>
      </c>
      <c r="B768" s="21" t="s">
        <v>3385</v>
      </c>
      <c r="C768" s="3" t="s">
        <v>4686</v>
      </c>
      <c r="D768" s="21" t="s">
        <v>3933</v>
      </c>
      <c r="E768" s="21">
        <v>139</v>
      </c>
      <c r="F768" s="21" t="s">
        <v>10</v>
      </c>
      <c r="G768" s="22">
        <v>160</v>
      </c>
      <c r="H768" s="21" t="s">
        <v>600</v>
      </c>
      <c r="I768" s="13">
        <v>916951</v>
      </c>
    </row>
    <row r="769" spans="1:9" ht="67.5" customHeight="1" x14ac:dyDescent="0.25">
      <c r="A769" s="2" t="s">
        <v>9</v>
      </c>
      <c r="B769" s="21" t="s">
        <v>3407</v>
      </c>
      <c r="C769" s="3" t="s">
        <v>4687</v>
      </c>
      <c r="D769" s="21" t="s">
        <v>3933</v>
      </c>
      <c r="E769" s="21">
        <v>139</v>
      </c>
      <c r="F769" s="21" t="s">
        <v>10</v>
      </c>
      <c r="G769" s="22">
        <v>161</v>
      </c>
      <c r="H769" s="21" t="s">
        <v>602</v>
      </c>
      <c r="I769" s="13">
        <v>916158</v>
      </c>
    </row>
    <row r="770" spans="1:9" ht="67.5" customHeight="1" x14ac:dyDescent="0.25">
      <c r="A770" s="2" t="s">
        <v>9</v>
      </c>
      <c r="B770" s="21" t="s">
        <v>3137</v>
      </c>
      <c r="C770" s="3" t="s">
        <v>4688</v>
      </c>
      <c r="D770" s="21" t="s">
        <v>3933</v>
      </c>
      <c r="E770" s="21">
        <v>139</v>
      </c>
      <c r="F770" s="21" t="s">
        <v>10</v>
      </c>
      <c r="G770" s="22">
        <v>550</v>
      </c>
      <c r="H770" s="21" t="s">
        <v>603</v>
      </c>
      <c r="I770" s="13">
        <v>913868</v>
      </c>
    </row>
    <row r="771" spans="1:9" ht="67.5" customHeight="1" x14ac:dyDescent="0.25">
      <c r="A771" s="2" t="s">
        <v>9</v>
      </c>
      <c r="B771" s="21" t="s">
        <v>3127</v>
      </c>
      <c r="C771" s="3" t="s">
        <v>4689</v>
      </c>
      <c r="D771" s="21" t="s">
        <v>3933</v>
      </c>
      <c r="E771" s="21">
        <v>139</v>
      </c>
      <c r="F771" s="21" t="s">
        <v>10</v>
      </c>
      <c r="G771" s="22">
        <v>1200</v>
      </c>
      <c r="H771" s="21" t="s">
        <v>604</v>
      </c>
      <c r="I771" s="13">
        <v>913791</v>
      </c>
    </row>
    <row r="772" spans="1:9" ht="67.5" customHeight="1" x14ac:dyDescent="0.25">
      <c r="A772" s="2" t="s">
        <v>9</v>
      </c>
      <c r="B772" s="21" t="s">
        <v>3401</v>
      </c>
      <c r="C772" s="3" t="s">
        <v>4690</v>
      </c>
      <c r="D772" s="21" t="s">
        <v>3933</v>
      </c>
      <c r="E772" s="21">
        <v>139</v>
      </c>
      <c r="F772" s="21" t="s">
        <v>10</v>
      </c>
      <c r="G772" s="22">
        <v>400</v>
      </c>
      <c r="H772" s="21" t="s">
        <v>2460</v>
      </c>
      <c r="I772" s="13">
        <v>919761</v>
      </c>
    </row>
    <row r="773" spans="1:9" ht="67.5" customHeight="1" x14ac:dyDescent="0.25">
      <c r="A773" s="2" t="s">
        <v>9</v>
      </c>
      <c r="B773" s="21" t="s">
        <v>3374</v>
      </c>
      <c r="C773" s="3" t="s">
        <v>4691</v>
      </c>
      <c r="D773" s="21" t="s">
        <v>3933</v>
      </c>
      <c r="E773" s="21">
        <v>139</v>
      </c>
      <c r="F773" s="21" t="s">
        <v>10</v>
      </c>
      <c r="G773" s="22">
        <v>400</v>
      </c>
      <c r="H773" s="21" t="s">
        <v>605</v>
      </c>
      <c r="I773" s="13">
        <v>913856</v>
      </c>
    </row>
    <row r="774" spans="1:9" ht="67.5" customHeight="1" x14ac:dyDescent="0.25">
      <c r="A774" s="2" t="s">
        <v>9</v>
      </c>
      <c r="B774" s="21" t="s">
        <v>3391</v>
      </c>
      <c r="C774" s="3" t="s">
        <v>4692</v>
      </c>
      <c r="D774" s="21" t="s">
        <v>3933</v>
      </c>
      <c r="E774" s="21">
        <v>139</v>
      </c>
      <c r="F774" s="21" t="s">
        <v>10</v>
      </c>
      <c r="G774" s="22">
        <v>400</v>
      </c>
      <c r="H774" s="21" t="s">
        <v>606</v>
      </c>
      <c r="I774" s="13">
        <v>916933</v>
      </c>
    </row>
    <row r="775" spans="1:9" ht="67.5" customHeight="1" x14ac:dyDescent="0.25">
      <c r="A775" s="2" t="s">
        <v>9</v>
      </c>
      <c r="B775" s="21" t="s">
        <v>3204</v>
      </c>
      <c r="C775" s="3" t="s">
        <v>4693</v>
      </c>
      <c r="D775" s="21" t="s">
        <v>3933</v>
      </c>
      <c r="E775" s="21">
        <v>139</v>
      </c>
      <c r="F775" s="21" t="s">
        <v>10</v>
      </c>
      <c r="G775" s="22">
        <v>1200</v>
      </c>
      <c r="H775" s="21" t="s">
        <v>607</v>
      </c>
      <c r="I775" s="13">
        <v>908207</v>
      </c>
    </row>
    <row r="776" spans="1:9" ht="67.5" customHeight="1" x14ac:dyDescent="0.25">
      <c r="A776" s="2" t="s">
        <v>9</v>
      </c>
      <c r="B776" s="21" t="s">
        <v>3200</v>
      </c>
      <c r="C776" s="3" t="s">
        <v>4694</v>
      </c>
      <c r="D776" s="21" t="s">
        <v>3933</v>
      </c>
      <c r="E776" s="21">
        <v>139</v>
      </c>
      <c r="F776" s="21" t="s">
        <v>10</v>
      </c>
      <c r="G776" s="22">
        <v>1200</v>
      </c>
      <c r="H776" s="21" t="s">
        <v>608</v>
      </c>
      <c r="I776" s="13">
        <v>913797</v>
      </c>
    </row>
    <row r="777" spans="1:9" ht="67.5" customHeight="1" x14ac:dyDescent="0.25">
      <c r="A777" s="2" t="s">
        <v>9</v>
      </c>
      <c r="B777" s="21" t="s">
        <v>3377</v>
      </c>
      <c r="C777" s="3" t="s">
        <v>4695</v>
      </c>
      <c r="D777" s="21" t="s">
        <v>3933</v>
      </c>
      <c r="E777" s="21">
        <v>139</v>
      </c>
      <c r="F777" s="21" t="s">
        <v>10</v>
      </c>
      <c r="G777" s="22">
        <v>161</v>
      </c>
      <c r="H777" s="21" t="s">
        <v>1657</v>
      </c>
      <c r="I777" s="13">
        <v>918869</v>
      </c>
    </row>
    <row r="778" spans="1:9" ht="67.5" customHeight="1" x14ac:dyDescent="0.25">
      <c r="A778" s="2" t="s">
        <v>9</v>
      </c>
      <c r="B778" s="21" t="s">
        <v>3327</v>
      </c>
      <c r="C778" s="3" t="s">
        <v>4696</v>
      </c>
      <c r="D778" s="21" t="s">
        <v>3933</v>
      </c>
      <c r="E778" s="21">
        <v>139</v>
      </c>
      <c r="F778" s="21" t="s">
        <v>10</v>
      </c>
      <c r="G778" s="22">
        <v>161</v>
      </c>
      <c r="H778" s="21" t="s">
        <v>609</v>
      </c>
      <c r="I778" s="13">
        <v>916159</v>
      </c>
    </row>
    <row r="779" spans="1:9" ht="67.5" customHeight="1" x14ac:dyDescent="0.25">
      <c r="A779" s="2" t="s">
        <v>9</v>
      </c>
      <c r="B779" s="21" t="s">
        <v>3402</v>
      </c>
      <c r="C779" s="3" t="s">
        <v>4697</v>
      </c>
      <c r="D779" s="21" t="s">
        <v>3933</v>
      </c>
      <c r="E779" s="21">
        <v>139</v>
      </c>
      <c r="F779" s="21" t="s">
        <v>10</v>
      </c>
      <c r="G779" s="22">
        <v>161</v>
      </c>
      <c r="H779" s="21" t="s">
        <v>610</v>
      </c>
      <c r="I779" s="13">
        <v>916297</v>
      </c>
    </row>
    <row r="780" spans="1:9" ht="67.5" customHeight="1" x14ac:dyDescent="0.25">
      <c r="A780" s="2" t="s">
        <v>9</v>
      </c>
      <c r="B780" s="21" t="s">
        <v>3313</v>
      </c>
      <c r="C780" s="3" t="s">
        <v>4698</v>
      </c>
      <c r="D780" s="21" t="s">
        <v>3933</v>
      </c>
      <c r="E780" s="21">
        <v>139</v>
      </c>
      <c r="F780" s="21" t="s">
        <v>10</v>
      </c>
      <c r="G780" s="22">
        <v>161</v>
      </c>
      <c r="H780" s="21" t="s">
        <v>611</v>
      </c>
      <c r="I780" s="13">
        <v>916067</v>
      </c>
    </row>
    <row r="781" spans="1:9" ht="67.5" customHeight="1" x14ac:dyDescent="0.25">
      <c r="A781" s="2" t="s">
        <v>9</v>
      </c>
      <c r="B781" s="21" t="s">
        <v>3410</v>
      </c>
      <c r="C781" s="3" t="s">
        <v>4699</v>
      </c>
      <c r="D781" s="21" t="s">
        <v>3933</v>
      </c>
      <c r="E781" s="21">
        <v>139</v>
      </c>
      <c r="F781" s="21" t="s">
        <v>10</v>
      </c>
      <c r="G781" s="22">
        <v>1200</v>
      </c>
      <c r="H781" s="21" t="s">
        <v>612</v>
      </c>
      <c r="I781" s="13">
        <v>917233</v>
      </c>
    </row>
    <row r="782" spans="1:9" ht="67.5" customHeight="1" x14ac:dyDescent="0.25">
      <c r="A782" s="10" t="s">
        <v>9</v>
      </c>
      <c r="B782" s="21" t="s">
        <v>5410</v>
      </c>
      <c r="C782" s="3" t="s">
        <v>5419</v>
      </c>
      <c r="D782" s="21" t="s">
        <v>3933</v>
      </c>
      <c r="E782" s="21">
        <v>139</v>
      </c>
      <c r="F782" s="21" t="s">
        <v>10</v>
      </c>
      <c r="G782" s="22">
        <v>161</v>
      </c>
      <c r="H782" s="21" t="s">
        <v>5409</v>
      </c>
      <c r="I782" s="13">
        <v>920002</v>
      </c>
    </row>
    <row r="783" spans="1:9" ht="67.5" customHeight="1" x14ac:dyDescent="0.25">
      <c r="A783" s="10" t="s">
        <v>9</v>
      </c>
      <c r="B783" s="21" t="s">
        <v>5411</v>
      </c>
      <c r="C783" s="3" t="s">
        <v>5420</v>
      </c>
      <c r="D783" s="21" t="s">
        <v>3933</v>
      </c>
      <c r="E783" s="21">
        <v>139</v>
      </c>
      <c r="F783" s="21" t="s">
        <v>10</v>
      </c>
      <c r="G783" s="22">
        <v>161</v>
      </c>
      <c r="H783" s="21" t="s">
        <v>5409</v>
      </c>
      <c r="I783" s="13">
        <v>920002</v>
      </c>
    </row>
    <row r="784" spans="1:9" ht="67.5" customHeight="1" x14ac:dyDescent="0.25">
      <c r="A784" s="10" t="s">
        <v>9</v>
      </c>
      <c r="B784" s="21" t="s">
        <v>5412</v>
      </c>
      <c r="C784" s="3" t="s">
        <v>5421</v>
      </c>
      <c r="D784" s="21" t="s">
        <v>3933</v>
      </c>
      <c r="E784" s="21">
        <v>139</v>
      </c>
      <c r="F784" s="21" t="s">
        <v>10</v>
      </c>
      <c r="G784" s="22">
        <v>161</v>
      </c>
      <c r="H784" s="21" t="s">
        <v>5409</v>
      </c>
      <c r="I784" s="13">
        <v>920002</v>
      </c>
    </row>
    <row r="785" spans="1:9" ht="67.5" customHeight="1" x14ac:dyDescent="0.25">
      <c r="A785" s="2" t="s">
        <v>9</v>
      </c>
      <c r="B785" s="21" t="s">
        <v>3331</v>
      </c>
      <c r="C785" s="3" t="s">
        <v>4700</v>
      </c>
      <c r="D785" s="21" t="s">
        <v>3933</v>
      </c>
      <c r="E785" s="21">
        <v>139</v>
      </c>
      <c r="F785" s="21" t="s">
        <v>10</v>
      </c>
      <c r="G785" s="22">
        <v>550</v>
      </c>
      <c r="H785" s="21" t="s">
        <v>613</v>
      </c>
      <c r="I785" s="13">
        <v>913637</v>
      </c>
    </row>
    <row r="786" spans="1:9" ht="67.5" customHeight="1" x14ac:dyDescent="0.25">
      <c r="A786" s="2" t="s">
        <v>9</v>
      </c>
      <c r="B786" s="21" t="s">
        <v>3156</v>
      </c>
      <c r="C786" s="3" t="s">
        <v>4701</v>
      </c>
      <c r="D786" s="21" t="s">
        <v>3933</v>
      </c>
      <c r="E786" s="21">
        <v>139</v>
      </c>
      <c r="F786" s="21" t="s">
        <v>10</v>
      </c>
      <c r="G786" s="22">
        <v>161</v>
      </c>
      <c r="H786" s="21" t="s">
        <v>1078</v>
      </c>
      <c r="I786" s="13">
        <v>917661</v>
      </c>
    </row>
    <row r="787" spans="1:9" ht="67.5" customHeight="1" x14ac:dyDescent="0.25">
      <c r="A787" s="2" t="s">
        <v>9</v>
      </c>
      <c r="B787" s="21" t="s">
        <v>3219</v>
      </c>
      <c r="C787" s="3" t="s">
        <v>4702</v>
      </c>
      <c r="D787" s="21" t="s">
        <v>3933</v>
      </c>
      <c r="E787" s="21">
        <v>139</v>
      </c>
      <c r="F787" s="21" t="s">
        <v>10</v>
      </c>
      <c r="G787" s="22">
        <v>1200</v>
      </c>
      <c r="H787" s="21" t="s">
        <v>614</v>
      </c>
      <c r="I787" s="13">
        <v>913803</v>
      </c>
    </row>
    <row r="788" spans="1:9" ht="67.5" customHeight="1" x14ac:dyDescent="0.25">
      <c r="A788" s="2" t="s">
        <v>9</v>
      </c>
      <c r="B788" s="21" t="s">
        <v>3146</v>
      </c>
      <c r="C788" s="3" t="s">
        <v>4703</v>
      </c>
      <c r="D788" s="21" t="s">
        <v>3933</v>
      </c>
      <c r="E788" s="21">
        <v>139</v>
      </c>
      <c r="F788" s="21" t="s">
        <v>10</v>
      </c>
      <c r="G788" s="22">
        <v>1200</v>
      </c>
      <c r="H788" s="21" t="s">
        <v>615</v>
      </c>
      <c r="I788" s="13">
        <v>6545</v>
      </c>
    </row>
    <row r="789" spans="1:9" ht="67.5" customHeight="1" x14ac:dyDescent="0.25">
      <c r="A789" s="2" t="s">
        <v>9</v>
      </c>
      <c r="B789" s="21" t="s">
        <v>3288</v>
      </c>
      <c r="C789" s="3" t="s">
        <v>4704</v>
      </c>
      <c r="D789" s="21" t="s">
        <v>3933</v>
      </c>
      <c r="E789" s="21">
        <v>139</v>
      </c>
      <c r="F789" s="21" t="s">
        <v>10</v>
      </c>
      <c r="G789" s="22">
        <v>550</v>
      </c>
      <c r="H789" s="21" t="s">
        <v>616</v>
      </c>
      <c r="I789" s="13">
        <v>913686</v>
      </c>
    </row>
    <row r="790" spans="1:9" ht="67.5" customHeight="1" x14ac:dyDescent="0.25">
      <c r="A790" s="2" t="s">
        <v>9</v>
      </c>
      <c r="B790" s="21" t="s">
        <v>3303</v>
      </c>
      <c r="C790" s="3" t="s">
        <v>4705</v>
      </c>
      <c r="D790" s="21" t="s">
        <v>3933</v>
      </c>
      <c r="E790" s="21">
        <v>139</v>
      </c>
      <c r="F790" s="21" t="s">
        <v>10</v>
      </c>
      <c r="G790" s="22">
        <v>550</v>
      </c>
      <c r="H790" s="21" t="s">
        <v>2096</v>
      </c>
      <c r="I790" s="13">
        <v>919305</v>
      </c>
    </row>
    <row r="791" spans="1:9" ht="67.5" customHeight="1" x14ac:dyDescent="0.25">
      <c r="A791" s="2" t="s">
        <v>9</v>
      </c>
      <c r="B791" s="21" t="s">
        <v>3165</v>
      </c>
      <c r="C791" s="3" t="s">
        <v>4706</v>
      </c>
      <c r="D791" s="21" t="s">
        <v>3933</v>
      </c>
      <c r="E791" s="21">
        <v>139</v>
      </c>
      <c r="F791" s="21" t="s">
        <v>10</v>
      </c>
      <c r="G791" s="22">
        <v>1200</v>
      </c>
      <c r="H791" s="21" t="s">
        <v>348</v>
      </c>
      <c r="I791" s="13">
        <v>913809</v>
      </c>
    </row>
    <row r="792" spans="1:9" ht="67.5" customHeight="1" x14ac:dyDescent="0.25">
      <c r="A792" s="2" t="s">
        <v>9</v>
      </c>
      <c r="B792" s="21" t="s">
        <v>3415</v>
      </c>
      <c r="C792" s="3" t="s">
        <v>4707</v>
      </c>
      <c r="D792" s="21" t="s">
        <v>3933</v>
      </c>
      <c r="E792" s="21">
        <v>139</v>
      </c>
      <c r="F792" s="21" t="s">
        <v>10</v>
      </c>
      <c r="G792" s="22">
        <v>161</v>
      </c>
      <c r="H792" s="21" t="s">
        <v>1658</v>
      </c>
      <c r="I792" s="13">
        <v>918911</v>
      </c>
    </row>
    <row r="793" spans="1:9" ht="67.5" customHeight="1" x14ac:dyDescent="0.25">
      <c r="A793" s="2" t="s">
        <v>9</v>
      </c>
      <c r="B793" s="21" t="s">
        <v>3328</v>
      </c>
      <c r="C793" s="3" t="s">
        <v>4708</v>
      </c>
      <c r="D793" s="21" t="s">
        <v>3933</v>
      </c>
      <c r="E793" s="21">
        <v>139</v>
      </c>
      <c r="F793" s="21" t="s">
        <v>10</v>
      </c>
      <c r="G793" s="22">
        <v>161</v>
      </c>
      <c r="H793" s="21" t="s">
        <v>617</v>
      </c>
      <c r="I793" s="13">
        <v>916160</v>
      </c>
    </row>
    <row r="794" spans="1:9" ht="67.5" customHeight="1" x14ac:dyDescent="0.25">
      <c r="A794" s="2" t="s">
        <v>9</v>
      </c>
      <c r="B794" s="21" t="s">
        <v>3300</v>
      </c>
      <c r="C794" s="3" t="s">
        <v>4709</v>
      </c>
      <c r="D794" s="21" t="s">
        <v>3933</v>
      </c>
      <c r="E794" s="21">
        <v>139</v>
      </c>
      <c r="F794" s="21" t="s">
        <v>10</v>
      </c>
      <c r="G794" s="22">
        <v>161</v>
      </c>
      <c r="H794" s="21" t="s">
        <v>2360</v>
      </c>
      <c r="I794" s="13">
        <v>919669</v>
      </c>
    </row>
    <row r="795" spans="1:9" ht="67.5" customHeight="1" x14ac:dyDescent="0.25">
      <c r="A795" s="2" t="s">
        <v>9</v>
      </c>
      <c r="B795" s="21" t="s">
        <v>3416</v>
      </c>
      <c r="C795" s="3" t="s">
        <v>4710</v>
      </c>
      <c r="D795" s="21" t="s">
        <v>3933</v>
      </c>
      <c r="E795" s="21">
        <v>139</v>
      </c>
      <c r="F795" s="21" t="s">
        <v>10</v>
      </c>
      <c r="G795" s="22">
        <v>161</v>
      </c>
      <c r="H795" s="21" t="s">
        <v>1659</v>
      </c>
      <c r="I795" s="13">
        <v>918912</v>
      </c>
    </row>
    <row r="796" spans="1:9" ht="67.5" customHeight="1" x14ac:dyDescent="0.25">
      <c r="A796" s="2" t="s">
        <v>9</v>
      </c>
      <c r="B796" s="21" t="s">
        <v>3422</v>
      </c>
      <c r="C796" s="3" t="s">
        <v>4711</v>
      </c>
      <c r="D796" s="21" t="s">
        <v>3933</v>
      </c>
      <c r="E796" s="21">
        <v>139</v>
      </c>
      <c r="F796" s="21" t="s">
        <v>10</v>
      </c>
      <c r="G796" s="22">
        <v>161</v>
      </c>
      <c r="H796" s="21" t="s">
        <v>2461</v>
      </c>
      <c r="I796" s="13">
        <v>919762</v>
      </c>
    </row>
    <row r="797" spans="1:9" ht="67.5" customHeight="1" x14ac:dyDescent="0.25">
      <c r="A797" s="2" t="s">
        <v>9</v>
      </c>
      <c r="B797" s="21" t="s">
        <v>3242</v>
      </c>
      <c r="C797" s="3" t="s">
        <v>4712</v>
      </c>
      <c r="D797" s="21" t="s">
        <v>3933</v>
      </c>
      <c r="E797" s="21">
        <v>139</v>
      </c>
      <c r="F797" s="21" t="s">
        <v>10</v>
      </c>
      <c r="G797" s="22">
        <v>161</v>
      </c>
      <c r="H797" s="21" t="s">
        <v>1154</v>
      </c>
      <c r="I797" s="13">
        <v>917812</v>
      </c>
    </row>
    <row r="798" spans="1:9" ht="67.5" customHeight="1" x14ac:dyDescent="0.25">
      <c r="A798" s="2" t="s">
        <v>9</v>
      </c>
      <c r="B798" s="21" t="s">
        <v>3248</v>
      </c>
      <c r="C798" s="3" t="s">
        <v>4713</v>
      </c>
      <c r="D798" s="21" t="s">
        <v>3933</v>
      </c>
      <c r="E798" s="21">
        <v>139</v>
      </c>
      <c r="F798" s="21" t="s">
        <v>10</v>
      </c>
      <c r="G798" s="22">
        <v>161</v>
      </c>
      <c r="H798" s="21" t="s">
        <v>1660</v>
      </c>
      <c r="I798" s="13">
        <v>918730</v>
      </c>
    </row>
    <row r="799" spans="1:9" ht="67.5" customHeight="1" x14ac:dyDescent="0.25">
      <c r="A799" s="2" t="s">
        <v>9</v>
      </c>
      <c r="B799" s="21" t="s">
        <v>3259</v>
      </c>
      <c r="C799" s="3" t="s">
        <v>4714</v>
      </c>
      <c r="D799" s="21" t="s">
        <v>3933</v>
      </c>
      <c r="E799" s="21">
        <v>139</v>
      </c>
      <c r="F799" s="21" t="s">
        <v>10</v>
      </c>
      <c r="G799" s="22">
        <v>550</v>
      </c>
      <c r="H799" s="21" t="s">
        <v>618</v>
      </c>
      <c r="I799" s="13">
        <v>913883</v>
      </c>
    </row>
    <row r="800" spans="1:9" ht="67.5" customHeight="1" x14ac:dyDescent="0.25">
      <c r="A800" s="2" t="s">
        <v>9</v>
      </c>
      <c r="B800" s="21" t="s">
        <v>3181</v>
      </c>
      <c r="C800" s="3" t="s">
        <v>4715</v>
      </c>
      <c r="D800" s="21" t="s">
        <v>3933</v>
      </c>
      <c r="E800" s="21">
        <v>139</v>
      </c>
      <c r="F800" s="21" t="s">
        <v>10</v>
      </c>
      <c r="G800" s="22">
        <v>161</v>
      </c>
      <c r="H800" s="21" t="s">
        <v>619</v>
      </c>
      <c r="I800" s="13">
        <v>913843</v>
      </c>
    </row>
    <row r="801" spans="1:9" ht="67.5" customHeight="1" x14ac:dyDescent="0.25">
      <c r="A801" s="2" t="s">
        <v>9</v>
      </c>
      <c r="B801" s="21" t="s">
        <v>3321</v>
      </c>
      <c r="C801" s="3" t="s">
        <v>4716</v>
      </c>
      <c r="D801" s="21" t="s">
        <v>3933</v>
      </c>
      <c r="E801" s="21">
        <v>139</v>
      </c>
      <c r="F801" s="21" t="s">
        <v>10</v>
      </c>
      <c r="G801" s="22">
        <v>161</v>
      </c>
      <c r="H801" s="21" t="s">
        <v>2097</v>
      </c>
      <c r="I801" s="13">
        <v>914440</v>
      </c>
    </row>
    <row r="802" spans="1:9" ht="67.5" customHeight="1" x14ac:dyDescent="0.25">
      <c r="A802" s="2" t="s">
        <v>9</v>
      </c>
      <c r="B802" s="21" t="s">
        <v>3254</v>
      </c>
      <c r="C802" s="3" t="s">
        <v>4717</v>
      </c>
      <c r="D802" s="21" t="s">
        <v>3933</v>
      </c>
      <c r="E802" s="21">
        <v>139</v>
      </c>
      <c r="F802" s="21" t="s">
        <v>10</v>
      </c>
      <c r="G802" s="22">
        <v>161</v>
      </c>
      <c r="H802" s="21" t="s">
        <v>1661</v>
      </c>
      <c r="I802" s="13">
        <v>918731</v>
      </c>
    </row>
    <row r="803" spans="1:9" ht="67.5" customHeight="1" x14ac:dyDescent="0.25">
      <c r="A803" s="2" t="s">
        <v>9</v>
      </c>
      <c r="B803" s="21" t="s">
        <v>3218</v>
      </c>
      <c r="C803" s="3" t="s">
        <v>4718</v>
      </c>
      <c r="D803" s="21" t="s">
        <v>3933</v>
      </c>
      <c r="E803" s="21">
        <v>139</v>
      </c>
      <c r="F803" s="21" t="s">
        <v>10</v>
      </c>
      <c r="G803" s="22">
        <v>550</v>
      </c>
      <c r="H803" s="21" t="s">
        <v>620</v>
      </c>
      <c r="I803" s="13">
        <v>913733</v>
      </c>
    </row>
    <row r="804" spans="1:9" ht="67.5" customHeight="1" x14ac:dyDescent="0.25">
      <c r="A804" s="2" t="s">
        <v>9</v>
      </c>
      <c r="B804" s="21" t="s">
        <v>3293</v>
      </c>
      <c r="C804" s="3" t="s">
        <v>4719</v>
      </c>
      <c r="D804" s="21" t="s">
        <v>3933</v>
      </c>
      <c r="E804" s="21">
        <v>139</v>
      </c>
      <c r="F804" s="21" t="s">
        <v>10</v>
      </c>
      <c r="G804" s="22">
        <v>400</v>
      </c>
      <c r="H804" s="21" t="s">
        <v>1155</v>
      </c>
      <c r="I804" s="13">
        <v>917813</v>
      </c>
    </row>
    <row r="805" spans="1:9" ht="67.5" customHeight="1" x14ac:dyDescent="0.25">
      <c r="A805" s="2" t="s">
        <v>9</v>
      </c>
      <c r="B805" s="21" t="s">
        <v>3280</v>
      </c>
      <c r="C805" s="3" t="s">
        <v>4720</v>
      </c>
      <c r="D805" s="21" t="s">
        <v>3933</v>
      </c>
      <c r="E805" s="21">
        <v>139</v>
      </c>
      <c r="F805" s="21" t="s">
        <v>10</v>
      </c>
      <c r="G805" s="22">
        <v>161</v>
      </c>
      <c r="H805" s="21" t="s">
        <v>621</v>
      </c>
      <c r="I805" s="13">
        <v>913701</v>
      </c>
    </row>
    <row r="806" spans="1:9" ht="67.5" customHeight="1" x14ac:dyDescent="0.25">
      <c r="A806" s="2" t="s">
        <v>9</v>
      </c>
      <c r="B806" s="21" t="s">
        <v>3215</v>
      </c>
      <c r="C806" s="3" t="s">
        <v>4721</v>
      </c>
      <c r="D806" s="21" t="s">
        <v>3933</v>
      </c>
      <c r="E806" s="21">
        <v>139</v>
      </c>
      <c r="F806" s="21" t="s">
        <v>10</v>
      </c>
      <c r="G806" s="22">
        <v>1200</v>
      </c>
      <c r="H806" s="21" t="s">
        <v>622</v>
      </c>
      <c r="I806" s="13">
        <v>908045</v>
      </c>
    </row>
    <row r="807" spans="1:9" ht="67.5" customHeight="1" x14ac:dyDescent="0.25">
      <c r="A807" s="2" t="s">
        <v>9</v>
      </c>
      <c r="B807" s="21" t="s">
        <v>3338</v>
      </c>
      <c r="C807" s="3" t="s">
        <v>4722</v>
      </c>
      <c r="D807" s="21" t="s">
        <v>3933</v>
      </c>
      <c r="E807" s="21">
        <v>139</v>
      </c>
      <c r="F807" s="21" t="s">
        <v>10</v>
      </c>
      <c r="G807" s="22">
        <v>550</v>
      </c>
      <c r="H807" s="21" t="s">
        <v>623</v>
      </c>
      <c r="I807" s="13">
        <v>915869</v>
      </c>
    </row>
    <row r="808" spans="1:9" ht="67.5" customHeight="1" x14ac:dyDescent="0.25">
      <c r="A808" s="2" t="s">
        <v>9</v>
      </c>
      <c r="B808" s="21" t="s">
        <v>3154</v>
      </c>
      <c r="C808" s="3" t="s">
        <v>4723</v>
      </c>
      <c r="D808" s="21" t="s">
        <v>3933</v>
      </c>
      <c r="E808" s="21">
        <v>139</v>
      </c>
      <c r="F808" s="21" t="s">
        <v>10</v>
      </c>
      <c r="G808" s="22">
        <v>400</v>
      </c>
      <c r="H808" s="21" t="s">
        <v>1396</v>
      </c>
      <c r="I808" s="13">
        <v>918112</v>
      </c>
    </row>
    <row r="809" spans="1:9" ht="67.5" customHeight="1" x14ac:dyDescent="0.25">
      <c r="A809" s="2" t="s">
        <v>9</v>
      </c>
      <c r="B809" s="21" t="s">
        <v>3234</v>
      </c>
      <c r="C809" s="3" t="s">
        <v>4724</v>
      </c>
      <c r="D809" s="21" t="s">
        <v>3933</v>
      </c>
      <c r="E809" s="21">
        <v>139</v>
      </c>
      <c r="F809" s="21" t="s">
        <v>10</v>
      </c>
      <c r="G809" s="22">
        <v>400</v>
      </c>
      <c r="H809" s="21" t="s">
        <v>624</v>
      </c>
      <c r="I809" s="13">
        <v>911732</v>
      </c>
    </row>
    <row r="810" spans="1:9" ht="67.5" customHeight="1" x14ac:dyDescent="0.25">
      <c r="A810" s="2" t="s">
        <v>9</v>
      </c>
      <c r="B810" s="21" t="s">
        <v>3281</v>
      </c>
      <c r="C810" s="3" t="s">
        <v>4725</v>
      </c>
      <c r="D810" s="21" t="s">
        <v>3933</v>
      </c>
      <c r="E810" s="21">
        <v>139</v>
      </c>
      <c r="F810" s="21" t="s">
        <v>10</v>
      </c>
      <c r="G810" s="22">
        <v>400</v>
      </c>
      <c r="H810" s="21" t="s">
        <v>625</v>
      </c>
      <c r="I810" s="13">
        <v>913704</v>
      </c>
    </row>
    <row r="811" spans="1:9" ht="67.5" customHeight="1" x14ac:dyDescent="0.25">
      <c r="A811" s="2" t="s">
        <v>9</v>
      </c>
      <c r="B811" s="21" t="s">
        <v>3217</v>
      </c>
      <c r="C811" s="3" t="s">
        <v>4726</v>
      </c>
      <c r="D811" s="21" t="s">
        <v>3933</v>
      </c>
      <c r="E811" s="21">
        <v>139</v>
      </c>
      <c r="F811" s="21" t="s">
        <v>10</v>
      </c>
      <c r="G811" s="22">
        <v>400</v>
      </c>
      <c r="H811" s="21" t="s">
        <v>626</v>
      </c>
      <c r="I811" s="13">
        <v>913732</v>
      </c>
    </row>
    <row r="812" spans="1:9" ht="67.5" customHeight="1" x14ac:dyDescent="0.25">
      <c r="A812" s="2" t="s">
        <v>9</v>
      </c>
      <c r="B812" s="21" t="s">
        <v>3130</v>
      </c>
      <c r="C812" s="3" t="s">
        <v>4727</v>
      </c>
      <c r="D812" s="21" t="s">
        <v>3933</v>
      </c>
      <c r="E812" s="21">
        <v>139</v>
      </c>
      <c r="F812" s="21" t="s">
        <v>10</v>
      </c>
      <c r="G812" s="22">
        <v>550</v>
      </c>
      <c r="H812" s="21" t="s">
        <v>1397</v>
      </c>
      <c r="I812" s="13">
        <v>917818</v>
      </c>
    </row>
    <row r="813" spans="1:9" ht="67.5" customHeight="1" x14ac:dyDescent="0.25">
      <c r="A813" s="2" t="s">
        <v>9</v>
      </c>
      <c r="B813" s="21" t="s">
        <v>3334</v>
      </c>
      <c r="C813" s="3" t="s">
        <v>4728</v>
      </c>
      <c r="D813" s="21" t="s">
        <v>3933</v>
      </c>
      <c r="E813" s="21">
        <v>139</v>
      </c>
      <c r="F813" s="21" t="s">
        <v>10</v>
      </c>
      <c r="G813" s="22">
        <v>1200</v>
      </c>
      <c r="H813" s="21" t="s">
        <v>627</v>
      </c>
      <c r="I813" s="13">
        <v>915871</v>
      </c>
    </row>
    <row r="814" spans="1:9" ht="67.5" customHeight="1" x14ac:dyDescent="0.25">
      <c r="A814" s="2" t="s">
        <v>9</v>
      </c>
      <c r="B814" s="21" t="s">
        <v>3251</v>
      </c>
      <c r="C814" s="3" t="s">
        <v>4729</v>
      </c>
      <c r="D814" s="21" t="s">
        <v>3933</v>
      </c>
      <c r="E814" s="21">
        <v>139</v>
      </c>
      <c r="F814" s="21" t="s">
        <v>10</v>
      </c>
      <c r="G814" s="22">
        <v>550</v>
      </c>
      <c r="H814" s="21" t="s">
        <v>628</v>
      </c>
      <c r="I814" s="13">
        <v>913642</v>
      </c>
    </row>
    <row r="815" spans="1:9" ht="67.5" customHeight="1" x14ac:dyDescent="0.25">
      <c r="A815" s="2" t="s">
        <v>9</v>
      </c>
      <c r="B815" s="21" t="s">
        <v>3344</v>
      </c>
      <c r="C815" s="3" t="s">
        <v>4730</v>
      </c>
      <c r="D815" s="21" t="s">
        <v>3933</v>
      </c>
      <c r="E815" s="21">
        <v>139</v>
      </c>
      <c r="F815" s="21" t="s">
        <v>10</v>
      </c>
      <c r="G815" s="22">
        <v>400</v>
      </c>
      <c r="H815" s="21" t="s">
        <v>2085</v>
      </c>
      <c r="I815" s="13">
        <v>919200</v>
      </c>
    </row>
    <row r="816" spans="1:9" ht="67.5" customHeight="1" x14ac:dyDescent="0.25">
      <c r="A816" s="2" t="s">
        <v>9</v>
      </c>
      <c r="B816" s="21" t="s">
        <v>3352</v>
      </c>
      <c r="C816" s="3" t="s">
        <v>4731</v>
      </c>
      <c r="D816" s="21" t="s">
        <v>3933</v>
      </c>
      <c r="E816" s="21">
        <v>139</v>
      </c>
      <c r="F816" s="21" t="s">
        <v>10</v>
      </c>
      <c r="G816" s="22">
        <v>161</v>
      </c>
      <c r="H816" s="21" t="s">
        <v>2155</v>
      </c>
      <c r="I816" s="13">
        <v>919471</v>
      </c>
    </row>
    <row r="817" spans="1:9" ht="67.5" customHeight="1" x14ac:dyDescent="0.25">
      <c r="A817" s="2" t="s">
        <v>9</v>
      </c>
      <c r="B817" s="21" t="s">
        <v>3302</v>
      </c>
      <c r="C817" s="3" t="s">
        <v>4732</v>
      </c>
      <c r="D817" s="21" t="s">
        <v>3933</v>
      </c>
      <c r="E817" s="21">
        <v>139</v>
      </c>
      <c r="F817" s="21" t="s">
        <v>10</v>
      </c>
      <c r="G817" s="22">
        <v>161</v>
      </c>
      <c r="H817" s="21" t="s">
        <v>2156</v>
      </c>
      <c r="I817" s="13">
        <v>919440</v>
      </c>
    </row>
    <row r="818" spans="1:9" ht="67.5" customHeight="1" x14ac:dyDescent="0.25">
      <c r="A818" s="2" t="s">
        <v>9</v>
      </c>
      <c r="B818" s="21" t="s">
        <v>3284</v>
      </c>
      <c r="C818" s="3" t="s">
        <v>4733</v>
      </c>
      <c r="D818" s="21" t="s">
        <v>3933</v>
      </c>
      <c r="E818" s="21">
        <v>139</v>
      </c>
      <c r="F818" s="21" t="s">
        <v>10</v>
      </c>
      <c r="G818" s="22">
        <v>1200</v>
      </c>
      <c r="H818" s="21" t="s">
        <v>629</v>
      </c>
      <c r="I818" s="13">
        <v>913822</v>
      </c>
    </row>
    <row r="819" spans="1:9" ht="67.5" customHeight="1" x14ac:dyDescent="0.25">
      <c r="A819" s="2" t="s">
        <v>9</v>
      </c>
      <c r="B819" s="21" t="s">
        <v>3383</v>
      </c>
      <c r="C819" s="3" t="s">
        <v>4734</v>
      </c>
      <c r="D819" s="21" t="s">
        <v>3933</v>
      </c>
      <c r="E819" s="21">
        <v>139</v>
      </c>
      <c r="F819" s="21" t="s">
        <v>10</v>
      </c>
      <c r="G819" s="22">
        <v>550</v>
      </c>
      <c r="H819" s="21" t="s">
        <v>630</v>
      </c>
      <c r="I819" s="13">
        <v>917034</v>
      </c>
    </row>
    <row r="820" spans="1:9" ht="67.5" customHeight="1" x14ac:dyDescent="0.25">
      <c r="A820" s="2" t="s">
        <v>9</v>
      </c>
      <c r="B820" s="21" t="s">
        <v>3399</v>
      </c>
      <c r="C820" s="3" t="s">
        <v>4735</v>
      </c>
      <c r="D820" s="21" t="s">
        <v>3933</v>
      </c>
      <c r="E820" s="21">
        <v>139</v>
      </c>
      <c r="F820" s="21" t="s">
        <v>10</v>
      </c>
      <c r="G820" s="22">
        <v>550</v>
      </c>
      <c r="H820" s="21" t="s">
        <v>1156</v>
      </c>
      <c r="I820" s="13">
        <v>917819</v>
      </c>
    </row>
    <row r="821" spans="1:9" ht="67.5" customHeight="1" x14ac:dyDescent="0.25">
      <c r="A821" s="2" t="s">
        <v>9</v>
      </c>
      <c r="B821" s="21" t="s">
        <v>3183</v>
      </c>
      <c r="C821" s="3" t="s">
        <v>4736</v>
      </c>
      <c r="D821" s="21" t="s">
        <v>3933</v>
      </c>
      <c r="E821" s="21">
        <v>139</v>
      </c>
      <c r="F821" s="21" t="s">
        <v>10</v>
      </c>
      <c r="G821" s="22">
        <v>161</v>
      </c>
      <c r="H821" s="21" t="s">
        <v>1662</v>
      </c>
      <c r="I821" s="13">
        <v>918732</v>
      </c>
    </row>
    <row r="822" spans="1:9" ht="67.5" customHeight="1" x14ac:dyDescent="0.25">
      <c r="A822" s="2" t="s">
        <v>9</v>
      </c>
      <c r="B822" s="21" t="s">
        <v>3237</v>
      </c>
      <c r="C822" s="3" t="s">
        <v>4737</v>
      </c>
      <c r="D822" s="21" t="s">
        <v>3933</v>
      </c>
      <c r="E822" s="21">
        <v>139</v>
      </c>
      <c r="F822" s="21" t="s">
        <v>10</v>
      </c>
      <c r="G822" s="22">
        <v>161</v>
      </c>
      <c r="H822" s="21" t="s">
        <v>631</v>
      </c>
      <c r="I822" s="13">
        <v>913788</v>
      </c>
    </row>
    <row r="823" spans="1:9" ht="67.5" customHeight="1" x14ac:dyDescent="0.25">
      <c r="A823" s="2" t="s">
        <v>9</v>
      </c>
      <c r="B823" s="21" t="s">
        <v>3403</v>
      </c>
      <c r="C823" s="3" t="s">
        <v>4738</v>
      </c>
      <c r="D823" s="21" t="s">
        <v>3933</v>
      </c>
      <c r="E823" s="21">
        <v>139</v>
      </c>
      <c r="F823" s="21" t="s">
        <v>10</v>
      </c>
      <c r="G823" s="22">
        <v>161</v>
      </c>
      <c r="H823" s="21" t="s">
        <v>1663</v>
      </c>
      <c r="I823" s="13">
        <v>918913</v>
      </c>
    </row>
    <row r="824" spans="1:9" ht="67.5" customHeight="1" x14ac:dyDescent="0.25">
      <c r="A824" s="2" t="s">
        <v>9</v>
      </c>
      <c r="B824" s="21" t="s">
        <v>3413</v>
      </c>
      <c r="C824" s="3" t="s">
        <v>4739</v>
      </c>
      <c r="D824" s="21" t="s">
        <v>3933</v>
      </c>
      <c r="E824" s="21">
        <v>139</v>
      </c>
      <c r="F824" s="21" t="s">
        <v>10</v>
      </c>
      <c r="G824" s="22">
        <v>400</v>
      </c>
      <c r="H824" s="21" t="s">
        <v>632</v>
      </c>
      <c r="I824" s="13">
        <v>916407</v>
      </c>
    </row>
    <row r="825" spans="1:9" ht="67.5" customHeight="1" x14ac:dyDescent="0.25">
      <c r="A825" s="2" t="s">
        <v>9</v>
      </c>
      <c r="B825" s="21" t="s">
        <v>3350</v>
      </c>
      <c r="C825" s="3" t="s">
        <v>4740</v>
      </c>
      <c r="D825" s="21" t="s">
        <v>3933</v>
      </c>
      <c r="E825" s="21">
        <v>139</v>
      </c>
      <c r="F825" s="21" t="s">
        <v>10</v>
      </c>
      <c r="G825" s="22">
        <v>400</v>
      </c>
      <c r="H825" s="21" t="s">
        <v>633</v>
      </c>
      <c r="I825" s="13">
        <v>915874</v>
      </c>
    </row>
    <row r="826" spans="1:9" ht="67.5" customHeight="1" x14ac:dyDescent="0.25">
      <c r="A826" s="2" t="s">
        <v>9</v>
      </c>
      <c r="B826" s="21" t="s">
        <v>3332</v>
      </c>
      <c r="C826" s="3" t="s">
        <v>4741</v>
      </c>
      <c r="D826" s="21" t="s">
        <v>3933</v>
      </c>
      <c r="E826" s="21">
        <v>139</v>
      </c>
      <c r="F826" s="21" t="s">
        <v>10</v>
      </c>
      <c r="G826" s="22">
        <v>550</v>
      </c>
      <c r="H826" s="21" t="s">
        <v>634</v>
      </c>
      <c r="I826" s="13">
        <v>916161</v>
      </c>
    </row>
    <row r="827" spans="1:9" ht="67.5" customHeight="1" x14ac:dyDescent="0.25">
      <c r="A827" s="2" t="s">
        <v>9</v>
      </c>
      <c r="B827" s="21" t="s">
        <v>3232</v>
      </c>
      <c r="C827" s="3" t="s">
        <v>4742</v>
      </c>
      <c r="D827" s="21" t="s">
        <v>3933</v>
      </c>
      <c r="E827" s="21">
        <v>139</v>
      </c>
      <c r="F827" s="21" t="s">
        <v>10</v>
      </c>
      <c r="G827" s="22">
        <v>161</v>
      </c>
      <c r="H827" s="21" t="s">
        <v>635</v>
      </c>
      <c r="I827" s="13">
        <v>913782</v>
      </c>
    </row>
    <row r="828" spans="1:9" ht="67.5" customHeight="1" x14ac:dyDescent="0.25">
      <c r="A828" s="2" t="s">
        <v>9</v>
      </c>
      <c r="B828" s="21" t="s">
        <v>3239</v>
      </c>
      <c r="C828" s="3" t="s">
        <v>4743</v>
      </c>
      <c r="D828" s="21" t="s">
        <v>3933</v>
      </c>
      <c r="E828" s="21">
        <v>139</v>
      </c>
      <c r="F828" s="21" t="s">
        <v>10</v>
      </c>
      <c r="G828" s="22">
        <v>161</v>
      </c>
      <c r="H828" s="21" t="s">
        <v>1157</v>
      </c>
      <c r="I828" s="13">
        <v>917820</v>
      </c>
    </row>
    <row r="829" spans="1:9" ht="67.5" customHeight="1" x14ac:dyDescent="0.25">
      <c r="A829" s="2" t="s">
        <v>9</v>
      </c>
      <c r="B829" s="21" t="s">
        <v>3275</v>
      </c>
      <c r="C829" s="3" t="s">
        <v>4744</v>
      </c>
      <c r="D829" s="21" t="s">
        <v>3933</v>
      </c>
      <c r="E829" s="21">
        <v>139</v>
      </c>
      <c r="F829" s="21" t="s">
        <v>10</v>
      </c>
      <c r="G829" s="22">
        <v>1200</v>
      </c>
      <c r="H829" s="21" t="s">
        <v>636</v>
      </c>
      <c r="I829" s="13">
        <v>913823</v>
      </c>
    </row>
    <row r="830" spans="1:9" ht="67.5" customHeight="1" x14ac:dyDescent="0.25">
      <c r="A830" s="2" t="s">
        <v>9</v>
      </c>
      <c r="B830" s="21" t="s">
        <v>3274</v>
      </c>
      <c r="C830" s="3" t="s">
        <v>4745</v>
      </c>
      <c r="D830" s="21" t="s">
        <v>3933</v>
      </c>
      <c r="E830" s="21">
        <v>139</v>
      </c>
      <c r="F830" s="21" t="s">
        <v>10</v>
      </c>
      <c r="G830" s="22">
        <v>550</v>
      </c>
      <c r="H830" s="21" t="s">
        <v>637</v>
      </c>
      <c r="I830" s="13">
        <v>913697</v>
      </c>
    </row>
    <row r="831" spans="1:9" ht="67.5" customHeight="1" x14ac:dyDescent="0.25">
      <c r="A831" s="2" t="s">
        <v>9</v>
      </c>
      <c r="B831" s="21" t="s">
        <v>3138</v>
      </c>
      <c r="C831" s="3" t="s">
        <v>4746</v>
      </c>
      <c r="D831" s="21" t="s">
        <v>3933</v>
      </c>
      <c r="E831" s="21">
        <v>139</v>
      </c>
      <c r="F831" s="21" t="s">
        <v>10</v>
      </c>
      <c r="G831" s="22">
        <v>1200</v>
      </c>
      <c r="H831" s="21" t="s">
        <v>638</v>
      </c>
      <c r="I831" s="13">
        <v>913829</v>
      </c>
    </row>
    <row r="832" spans="1:9" ht="67.5" customHeight="1" x14ac:dyDescent="0.25">
      <c r="A832" s="2" t="s">
        <v>9</v>
      </c>
      <c r="B832" s="21" t="s">
        <v>3261</v>
      </c>
      <c r="C832" s="3" t="s">
        <v>4747</v>
      </c>
      <c r="D832" s="21" t="s">
        <v>3933</v>
      </c>
      <c r="E832" s="21">
        <v>139</v>
      </c>
      <c r="F832" s="21" t="s">
        <v>10</v>
      </c>
      <c r="G832" s="22">
        <v>1200</v>
      </c>
      <c r="H832" s="21" t="s">
        <v>639</v>
      </c>
      <c r="I832" s="13">
        <v>913835</v>
      </c>
    </row>
    <row r="833" spans="1:10" ht="67.5" customHeight="1" x14ac:dyDescent="0.25">
      <c r="A833" s="2" t="s">
        <v>9</v>
      </c>
      <c r="B833" s="21" t="s">
        <v>3426</v>
      </c>
      <c r="C833" s="3" t="s">
        <v>4748</v>
      </c>
      <c r="D833" s="21" t="s">
        <v>3933</v>
      </c>
      <c r="E833" s="21">
        <v>139</v>
      </c>
      <c r="F833" s="21" t="s">
        <v>10</v>
      </c>
      <c r="G833" s="22">
        <v>161</v>
      </c>
      <c r="H833" s="21" t="s">
        <v>2578</v>
      </c>
      <c r="I833" s="13">
        <v>919920</v>
      </c>
    </row>
    <row r="834" spans="1:10" ht="67.5" customHeight="1" x14ac:dyDescent="0.25">
      <c r="A834" s="2" t="s">
        <v>9</v>
      </c>
      <c r="B834" s="21" t="s">
        <v>3241</v>
      </c>
      <c r="C834" s="3" t="s">
        <v>4749</v>
      </c>
      <c r="D834" s="21" t="s">
        <v>3933</v>
      </c>
      <c r="E834" s="21">
        <v>139</v>
      </c>
      <c r="F834" s="21" t="s">
        <v>10</v>
      </c>
      <c r="G834" s="22">
        <v>161</v>
      </c>
      <c r="H834" s="21" t="s">
        <v>640</v>
      </c>
      <c r="I834" s="13">
        <v>913758</v>
      </c>
    </row>
    <row r="835" spans="1:10" ht="67.5" customHeight="1" x14ac:dyDescent="0.25">
      <c r="A835" s="2" t="s">
        <v>9</v>
      </c>
      <c r="B835" s="21" t="s">
        <v>3333</v>
      </c>
      <c r="C835" s="3" t="s">
        <v>4750</v>
      </c>
      <c r="D835" s="21" t="s">
        <v>3933</v>
      </c>
      <c r="E835" s="21">
        <v>139</v>
      </c>
      <c r="F835" s="21" t="s">
        <v>10</v>
      </c>
      <c r="G835" s="22">
        <v>161</v>
      </c>
      <c r="H835" s="21" t="s">
        <v>2216</v>
      </c>
      <c r="I835" s="13">
        <v>919642</v>
      </c>
    </row>
    <row r="836" spans="1:10" ht="67.5" customHeight="1" x14ac:dyDescent="0.25">
      <c r="A836" s="2" t="s">
        <v>9</v>
      </c>
      <c r="B836" s="21" t="s">
        <v>3421</v>
      </c>
      <c r="C836" s="3" t="s">
        <v>4751</v>
      </c>
      <c r="D836" s="21" t="s">
        <v>3933</v>
      </c>
      <c r="E836" s="21">
        <v>139</v>
      </c>
      <c r="F836" s="21" t="s">
        <v>10</v>
      </c>
      <c r="G836" s="22">
        <v>2000</v>
      </c>
      <c r="H836" s="21" t="s">
        <v>641</v>
      </c>
      <c r="I836" s="13">
        <v>909384</v>
      </c>
    </row>
    <row r="837" spans="1:10" ht="67.5" customHeight="1" x14ac:dyDescent="0.25">
      <c r="A837" s="2" t="s">
        <v>9</v>
      </c>
      <c r="B837" s="21" t="s">
        <v>3177</v>
      </c>
      <c r="C837" s="3" t="s">
        <v>4752</v>
      </c>
      <c r="D837" s="21" t="s">
        <v>3933</v>
      </c>
      <c r="E837" s="21">
        <v>139</v>
      </c>
      <c r="F837" s="21" t="s">
        <v>10</v>
      </c>
      <c r="G837" s="22">
        <v>1200</v>
      </c>
      <c r="H837" s="21" t="s">
        <v>413</v>
      </c>
      <c r="I837" s="13">
        <v>913841</v>
      </c>
    </row>
    <row r="838" spans="1:10" ht="67.5" customHeight="1" x14ac:dyDescent="0.25">
      <c r="A838" s="2" t="s">
        <v>9</v>
      </c>
      <c r="B838" s="21" t="s">
        <v>3376</v>
      </c>
      <c r="C838" s="3" t="s">
        <v>4753</v>
      </c>
      <c r="D838" s="21" t="s">
        <v>3933</v>
      </c>
      <c r="E838" s="21">
        <v>139</v>
      </c>
      <c r="F838" s="21" t="s">
        <v>10</v>
      </c>
      <c r="G838" s="22">
        <v>1200</v>
      </c>
      <c r="H838" s="21" t="s">
        <v>2100</v>
      </c>
      <c r="I838" s="13">
        <v>919314</v>
      </c>
    </row>
    <row r="839" spans="1:10" ht="67.5" customHeight="1" x14ac:dyDescent="0.25">
      <c r="A839" s="2" t="s">
        <v>9</v>
      </c>
      <c r="B839" s="21" t="s">
        <v>3229</v>
      </c>
      <c r="C839" s="3" t="s">
        <v>4754</v>
      </c>
      <c r="D839" s="21" t="s">
        <v>3933</v>
      </c>
      <c r="E839" s="21">
        <v>139</v>
      </c>
      <c r="F839" s="21" t="s">
        <v>10</v>
      </c>
      <c r="G839" s="22">
        <v>161</v>
      </c>
      <c r="H839" s="21" t="s">
        <v>642</v>
      </c>
      <c r="I839" s="13">
        <v>913785</v>
      </c>
    </row>
    <row r="840" spans="1:10" ht="67.5" customHeight="1" x14ac:dyDescent="0.25">
      <c r="A840" s="2" t="s">
        <v>9</v>
      </c>
      <c r="B840" s="21" t="s">
        <v>3161</v>
      </c>
      <c r="C840" s="3" t="s">
        <v>4755</v>
      </c>
      <c r="D840" s="21" t="s">
        <v>3933</v>
      </c>
      <c r="E840" s="21">
        <v>139</v>
      </c>
      <c r="F840" s="21" t="s">
        <v>10</v>
      </c>
      <c r="G840" s="22">
        <v>1200</v>
      </c>
      <c r="H840" s="21" t="s">
        <v>643</v>
      </c>
      <c r="I840" s="13">
        <v>907603</v>
      </c>
    </row>
    <row r="841" spans="1:10" ht="67.5" customHeight="1" x14ac:dyDescent="0.25">
      <c r="A841" s="2" t="s">
        <v>9</v>
      </c>
      <c r="B841" s="21" t="s">
        <v>3392</v>
      </c>
      <c r="C841" s="3" t="s">
        <v>4756</v>
      </c>
      <c r="D841" s="21" t="s">
        <v>3933</v>
      </c>
      <c r="E841" s="21">
        <v>139</v>
      </c>
      <c r="F841" s="21" t="s">
        <v>10</v>
      </c>
      <c r="G841" s="22">
        <v>1200</v>
      </c>
      <c r="H841" s="21" t="s">
        <v>644</v>
      </c>
      <c r="I841" s="13">
        <v>916932</v>
      </c>
    </row>
    <row r="842" spans="1:10" ht="67.5" customHeight="1" x14ac:dyDescent="0.25">
      <c r="A842" s="26" t="s">
        <v>9</v>
      </c>
      <c r="B842" s="27" t="s">
        <v>3420</v>
      </c>
      <c r="C842" s="28" t="s">
        <v>4757</v>
      </c>
      <c r="D842" s="27" t="s">
        <v>3933</v>
      </c>
      <c r="E842" s="27">
        <v>139</v>
      </c>
      <c r="F842" s="27" t="s">
        <v>10</v>
      </c>
      <c r="G842" s="29">
        <v>400</v>
      </c>
      <c r="H842" s="27" t="s">
        <v>645</v>
      </c>
      <c r="I842" s="30">
        <v>913808</v>
      </c>
      <c r="J842" t="s">
        <v>7185</v>
      </c>
    </row>
    <row r="843" spans="1:10" ht="67.5" customHeight="1" x14ac:dyDescent="0.25">
      <c r="A843" s="2" t="s">
        <v>9</v>
      </c>
      <c r="B843" s="21" t="s">
        <v>3136</v>
      </c>
      <c r="C843" s="3" t="s">
        <v>4758</v>
      </c>
      <c r="D843" s="21" t="s">
        <v>3933</v>
      </c>
      <c r="E843" s="21">
        <v>139</v>
      </c>
      <c r="F843" s="21" t="s">
        <v>10</v>
      </c>
      <c r="G843" s="22">
        <v>400</v>
      </c>
      <c r="H843" s="21" t="s">
        <v>1398</v>
      </c>
      <c r="I843" s="13">
        <v>918050</v>
      </c>
    </row>
    <row r="844" spans="1:10" ht="67.5" customHeight="1" x14ac:dyDescent="0.25">
      <c r="A844" s="2" t="s">
        <v>9</v>
      </c>
      <c r="B844" s="21" t="s">
        <v>3406</v>
      </c>
      <c r="C844" s="3" t="s">
        <v>4759</v>
      </c>
      <c r="D844" s="21" t="s">
        <v>3933</v>
      </c>
      <c r="E844" s="21">
        <v>139</v>
      </c>
      <c r="F844" s="21" t="s">
        <v>10</v>
      </c>
      <c r="G844" s="22">
        <v>550</v>
      </c>
      <c r="H844" s="21" t="s">
        <v>646</v>
      </c>
      <c r="I844" s="13">
        <v>913685</v>
      </c>
    </row>
    <row r="845" spans="1:10" ht="67.5" customHeight="1" x14ac:dyDescent="0.25">
      <c r="A845" s="2" t="s">
        <v>9</v>
      </c>
      <c r="B845" s="21" t="s">
        <v>3412</v>
      </c>
      <c r="C845" s="3" t="s">
        <v>4760</v>
      </c>
      <c r="D845" s="21" t="s">
        <v>3933</v>
      </c>
      <c r="E845" s="21">
        <v>139</v>
      </c>
      <c r="F845" s="21" t="s">
        <v>10</v>
      </c>
      <c r="G845" s="22">
        <v>550</v>
      </c>
      <c r="H845" s="21" t="s">
        <v>647</v>
      </c>
      <c r="I845" s="13">
        <v>916163</v>
      </c>
    </row>
    <row r="846" spans="1:10" ht="67.5" customHeight="1" x14ac:dyDescent="0.25">
      <c r="A846" s="2" t="s">
        <v>9</v>
      </c>
      <c r="B846" s="21" t="s">
        <v>3192</v>
      </c>
      <c r="C846" s="3" t="s">
        <v>4761</v>
      </c>
      <c r="D846" s="21" t="s">
        <v>3933</v>
      </c>
      <c r="E846" s="21">
        <v>139</v>
      </c>
      <c r="F846" s="21" t="s">
        <v>10</v>
      </c>
      <c r="G846" s="22">
        <v>1200</v>
      </c>
      <c r="H846" s="21" t="s">
        <v>420</v>
      </c>
      <c r="I846" s="13">
        <v>913852</v>
      </c>
    </row>
    <row r="847" spans="1:10" ht="67.5" customHeight="1" x14ac:dyDescent="0.25">
      <c r="A847" s="2" t="s">
        <v>9</v>
      </c>
      <c r="B847" s="21" t="s">
        <v>3298</v>
      </c>
      <c r="C847" s="3" t="s">
        <v>4762</v>
      </c>
      <c r="D847" s="21" t="s">
        <v>3933</v>
      </c>
      <c r="E847" s="21">
        <v>139</v>
      </c>
      <c r="F847" s="21" t="s">
        <v>10</v>
      </c>
      <c r="G847" s="22">
        <v>400</v>
      </c>
      <c r="H847" s="21" t="s">
        <v>648</v>
      </c>
      <c r="I847" s="13">
        <v>913691</v>
      </c>
    </row>
    <row r="848" spans="1:10" ht="67.5" customHeight="1" x14ac:dyDescent="0.25">
      <c r="A848" s="2" t="s">
        <v>9</v>
      </c>
      <c r="B848" s="21" t="s">
        <v>3382</v>
      </c>
      <c r="C848" s="3" t="s">
        <v>4763</v>
      </c>
      <c r="D848" s="21" t="s">
        <v>3933</v>
      </c>
      <c r="E848" s="21">
        <v>139</v>
      </c>
      <c r="F848" s="21" t="s">
        <v>10</v>
      </c>
      <c r="G848" s="22">
        <v>161</v>
      </c>
      <c r="H848" s="21" t="s">
        <v>649</v>
      </c>
      <c r="I848" s="13">
        <v>913854</v>
      </c>
    </row>
    <row r="849" spans="1:9" ht="67.5" customHeight="1" x14ac:dyDescent="0.25">
      <c r="A849" s="2" t="s">
        <v>9</v>
      </c>
      <c r="B849" s="21" t="s">
        <v>3164</v>
      </c>
      <c r="C849" s="3" t="s">
        <v>4764</v>
      </c>
      <c r="D849" s="21" t="s">
        <v>3933</v>
      </c>
      <c r="E849" s="21">
        <v>139</v>
      </c>
      <c r="F849" s="21" t="s">
        <v>10</v>
      </c>
      <c r="G849" s="22">
        <v>550</v>
      </c>
      <c r="H849" s="21" t="s">
        <v>650</v>
      </c>
      <c r="I849" s="13">
        <v>913881</v>
      </c>
    </row>
    <row r="850" spans="1:9" ht="67.5" customHeight="1" x14ac:dyDescent="0.25">
      <c r="A850" s="2" t="s">
        <v>9</v>
      </c>
      <c r="B850" s="21" t="s">
        <v>3160</v>
      </c>
      <c r="C850" s="3" t="s">
        <v>4765</v>
      </c>
      <c r="D850" s="21" t="s">
        <v>3933</v>
      </c>
      <c r="E850" s="21">
        <v>139</v>
      </c>
      <c r="F850" s="21" t="s">
        <v>10</v>
      </c>
      <c r="G850" s="22">
        <v>1200</v>
      </c>
      <c r="H850" s="21" t="s">
        <v>651</v>
      </c>
      <c r="I850" s="13">
        <v>913862</v>
      </c>
    </row>
    <row r="851" spans="1:9" ht="67.5" customHeight="1" x14ac:dyDescent="0.25">
      <c r="A851" s="2" t="s">
        <v>9</v>
      </c>
      <c r="B851" s="21" t="s">
        <v>3214</v>
      </c>
      <c r="C851" s="3" t="s">
        <v>4766</v>
      </c>
      <c r="D851" s="21" t="s">
        <v>3933</v>
      </c>
      <c r="E851" s="21">
        <v>139</v>
      </c>
      <c r="F851" s="21" t="s">
        <v>10</v>
      </c>
      <c r="G851" s="22">
        <v>550</v>
      </c>
      <c r="H851" s="21" t="s">
        <v>652</v>
      </c>
      <c r="I851" s="13">
        <v>913811</v>
      </c>
    </row>
    <row r="852" spans="1:9" ht="67.5" customHeight="1" x14ac:dyDescent="0.25">
      <c r="A852" s="2" t="s">
        <v>9</v>
      </c>
      <c r="B852" s="21" t="s">
        <v>3400</v>
      </c>
      <c r="C852" s="3" t="s">
        <v>4767</v>
      </c>
      <c r="D852" s="21" t="s">
        <v>3933</v>
      </c>
      <c r="E852" s="21">
        <v>139</v>
      </c>
      <c r="F852" s="21" t="s">
        <v>10</v>
      </c>
      <c r="G852" s="22">
        <v>550</v>
      </c>
      <c r="H852" s="21" t="s">
        <v>653</v>
      </c>
      <c r="I852" s="13">
        <v>913857</v>
      </c>
    </row>
    <row r="853" spans="1:9" ht="67.5" customHeight="1" x14ac:dyDescent="0.25">
      <c r="A853" s="2" t="s">
        <v>9</v>
      </c>
      <c r="B853" s="21" t="s">
        <v>3397</v>
      </c>
      <c r="C853" s="3" t="s">
        <v>4768</v>
      </c>
      <c r="D853" s="21" t="s">
        <v>3933</v>
      </c>
      <c r="E853" s="21">
        <v>139</v>
      </c>
      <c r="F853" s="21" t="s">
        <v>10</v>
      </c>
      <c r="G853" s="22">
        <v>400</v>
      </c>
      <c r="H853" s="21" t="s">
        <v>654</v>
      </c>
      <c r="I853" s="13">
        <v>916934</v>
      </c>
    </row>
    <row r="854" spans="1:9" ht="68.25" customHeight="1" x14ac:dyDescent="0.25">
      <c r="A854" s="2" t="s">
        <v>9</v>
      </c>
      <c r="B854" s="21" t="s">
        <v>3179</v>
      </c>
      <c r="C854" s="3" t="s">
        <v>4769</v>
      </c>
      <c r="D854" s="21" t="s">
        <v>3933</v>
      </c>
      <c r="E854" s="21">
        <v>139</v>
      </c>
      <c r="F854" s="21" t="s">
        <v>10</v>
      </c>
      <c r="G854" s="22">
        <v>550</v>
      </c>
      <c r="H854" s="21" t="s">
        <v>655</v>
      </c>
      <c r="I854" s="13">
        <v>913842</v>
      </c>
    </row>
    <row r="855" spans="1:9" ht="69.75" customHeight="1" x14ac:dyDescent="0.25">
      <c r="A855" s="2" t="s">
        <v>9</v>
      </c>
      <c r="B855" s="21" t="s">
        <v>3357</v>
      </c>
      <c r="C855" s="3" t="s">
        <v>4770</v>
      </c>
      <c r="D855" s="21" t="s">
        <v>3933</v>
      </c>
      <c r="E855" s="21">
        <v>139</v>
      </c>
      <c r="F855" s="21" t="s">
        <v>10</v>
      </c>
      <c r="G855" s="22">
        <v>400</v>
      </c>
      <c r="H855" s="21" t="s">
        <v>656</v>
      </c>
      <c r="I855" s="13">
        <v>916068</v>
      </c>
    </row>
    <row r="856" spans="1:9" ht="71.25" customHeight="1" x14ac:dyDescent="0.25">
      <c r="A856" s="2" t="s">
        <v>9</v>
      </c>
      <c r="B856" s="21" t="s">
        <v>3323</v>
      </c>
      <c r="C856" s="3" t="s">
        <v>4771</v>
      </c>
      <c r="D856" s="21" t="s">
        <v>3933</v>
      </c>
      <c r="E856" s="21">
        <v>139</v>
      </c>
      <c r="F856" s="21" t="s">
        <v>10</v>
      </c>
      <c r="G856" s="22">
        <v>550</v>
      </c>
      <c r="H856" s="21" t="s">
        <v>1158</v>
      </c>
      <c r="I856" s="13">
        <v>917822</v>
      </c>
    </row>
    <row r="857" spans="1:9" ht="55.5" customHeight="1" x14ac:dyDescent="0.25">
      <c r="A857" s="2" t="s">
        <v>9</v>
      </c>
      <c r="B857" s="21" t="s">
        <v>3221</v>
      </c>
      <c r="C857" s="3" t="s">
        <v>4772</v>
      </c>
      <c r="D857" s="21" t="s">
        <v>3933</v>
      </c>
      <c r="E857" s="21">
        <v>139</v>
      </c>
      <c r="F857" s="21" t="s">
        <v>10</v>
      </c>
      <c r="G857" s="22">
        <v>400</v>
      </c>
      <c r="H857" s="21" t="s">
        <v>657</v>
      </c>
      <c r="I857" s="13">
        <v>913800</v>
      </c>
    </row>
    <row r="858" spans="1:9" ht="68.25" customHeight="1" x14ac:dyDescent="0.25">
      <c r="A858" s="2" t="s">
        <v>9</v>
      </c>
      <c r="B858" s="21" t="s">
        <v>3194</v>
      </c>
      <c r="C858" s="3" t="s">
        <v>4773</v>
      </c>
      <c r="D858" s="21" t="s">
        <v>3933</v>
      </c>
      <c r="E858" s="21">
        <v>139</v>
      </c>
      <c r="F858" s="21" t="s">
        <v>10</v>
      </c>
      <c r="G858" s="22">
        <v>1200</v>
      </c>
      <c r="H858" s="21" t="s">
        <v>658</v>
      </c>
      <c r="I858" s="13">
        <v>913863</v>
      </c>
    </row>
    <row r="859" spans="1:9" ht="72.75" customHeight="1" x14ac:dyDescent="0.25">
      <c r="A859" s="2" t="s">
        <v>9</v>
      </c>
      <c r="B859" s="21" t="s">
        <v>3250</v>
      </c>
      <c r="C859" s="3" t="s">
        <v>4774</v>
      </c>
      <c r="D859" s="21" t="s">
        <v>3933</v>
      </c>
      <c r="E859" s="21">
        <v>139</v>
      </c>
      <c r="F859" s="21" t="s">
        <v>10</v>
      </c>
      <c r="G859" s="22">
        <v>400</v>
      </c>
      <c r="H859" s="21" t="s">
        <v>659</v>
      </c>
      <c r="I859" s="13">
        <v>913699</v>
      </c>
    </row>
    <row r="860" spans="1:9" ht="66" customHeight="1" x14ac:dyDescent="0.25">
      <c r="A860" s="2" t="s">
        <v>9</v>
      </c>
      <c r="B860" s="21" t="s">
        <v>3189</v>
      </c>
      <c r="C860" s="3" t="s">
        <v>4775</v>
      </c>
      <c r="D860" s="21" t="s">
        <v>3933</v>
      </c>
      <c r="E860" s="21">
        <v>139</v>
      </c>
      <c r="F860" s="21" t="s">
        <v>10</v>
      </c>
      <c r="G860" s="22">
        <v>1200</v>
      </c>
      <c r="H860" s="21" t="s">
        <v>660</v>
      </c>
      <c r="I860" s="13">
        <v>913870</v>
      </c>
    </row>
    <row r="861" spans="1:9" ht="69" customHeight="1" x14ac:dyDescent="0.25">
      <c r="A861" s="2" t="s">
        <v>9</v>
      </c>
      <c r="B861" s="21" t="s">
        <v>3213</v>
      </c>
      <c r="C861" s="3" t="s">
        <v>4776</v>
      </c>
      <c r="D861" s="21" t="s">
        <v>3933</v>
      </c>
      <c r="E861" s="21">
        <v>139</v>
      </c>
      <c r="F861" s="21" t="s">
        <v>10</v>
      </c>
      <c r="G861" s="22">
        <v>550</v>
      </c>
      <c r="H861" s="21" t="s">
        <v>661</v>
      </c>
      <c r="I861" s="13">
        <v>913705</v>
      </c>
    </row>
    <row r="862" spans="1:9" ht="69.75" customHeight="1" x14ac:dyDescent="0.25">
      <c r="A862" s="2" t="s">
        <v>9</v>
      </c>
      <c r="B862" s="21" t="s">
        <v>3257</v>
      </c>
      <c r="C862" s="3" t="s">
        <v>4777</v>
      </c>
      <c r="D862" s="21" t="s">
        <v>3933</v>
      </c>
      <c r="E862" s="21">
        <v>139</v>
      </c>
      <c r="F862" s="21" t="s">
        <v>10</v>
      </c>
      <c r="G862" s="22">
        <v>161</v>
      </c>
      <c r="H862" s="21" t="s">
        <v>662</v>
      </c>
      <c r="I862" s="13">
        <v>913826</v>
      </c>
    </row>
    <row r="863" spans="1:9" ht="65.25" customHeight="1" x14ac:dyDescent="0.25">
      <c r="A863" s="2" t="s">
        <v>9</v>
      </c>
      <c r="B863" s="21" t="s">
        <v>3247</v>
      </c>
      <c r="C863" s="3" t="s">
        <v>4778</v>
      </c>
      <c r="D863" s="21" t="s">
        <v>3933</v>
      </c>
      <c r="E863" s="21">
        <v>139</v>
      </c>
      <c r="F863" s="21" t="s">
        <v>10</v>
      </c>
      <c r="G863" s="22">
        <v>400</v>
      </c>
      <c r="H863" s="21" t="s">
        <v>1159</v>
      </c>
      <c r="I863" s="13">
        <v>917779</v>
      </c>
    </row>
    <row r="864" spans="1:9" ht="65.25" customHeight="1" x14ac:dyDescent="0.25">
      <c r="A864" s="2" t="s">
        <v>9</v>
      </c>
      <c r="B864" s="21" t="s">
        <v>3287</v>
      </c>
      <c r="C864" s="3" t="s">
        <v>4779</v>
      </c>
      <c r="D864" s="21" t="s">
        <v>3933</v>
      </c>
      <c r="E864" s="21">
        <v>139</v>
      </c>
      <c r="F864" s="21" t="s">
        <v>10</v>
      </c>
      <c r="G864" s="22">
        <v>161</v>
      </c>
      <c r="H864" s="21" t="s">
        <v>663</v>
      </c>
      <c r="I864" s="13">
        <v>913684</v>
      </c>
    </row>
    <row r="865" spans="1:9" ht="70.5" customHeight="1" x14ac:dyDescent="0.25">
      <c r="A865" s="2" t="s">
        <v>9</v>
      </c>
      <c r="B865" s="21" t="s">
        <v>3191</v>
      </c>
      <c r="C865" s="3" t="s">
        <v>4780</v>
      </c>
      <c r="D865" s="21" t="s">
        <v>3933</v>
      </c>
      <c r="E865" s="21">
        <v>139</v>
      </c>
      <c r="F865" s="21" t="s">
        <v>10</v>
      </c>
      <c r="G865" s="22">
        <v>1200</v>
      </c>
      <c r="H865" s="21" t="s">
        <v>664</v>
      </c>
      <c r="I865" s="15">
        <v>913871</v>
      </c>
    </row>
    <row r="866" spans="1:9" ht="72" customHeight="1" x14ac:dyDescent="0.25">
      <c r="A866" s="2" t="s">
        <v>9</v>
      </c>
      <c r="B866" s="21" t="s">
        <v>3336</v>
      </c>
      <c r="C866" s="3" t="s">
        <v>4781</v>
      </c>
      <c r="D866" s="21" t="s">
        <v>3933</v>
      </c>
      <c r="E866" s="21">
        <v>139</v>
      </c>
      <c r="F866" s="21" t="s">
        <v>10</v>
      </c>
      <c r="G866" s="22">
        <v>550</v>
      </c>
      <c r="H866" s="21" t="s">
        <v>665</v>
      </c>
      <c r="I866" s="13">
        <v>915877</v>
      </c>
    </row>
    <row r="867" spans="1:9" ht="74.25" customHeight="1" x14ac:dyDescent="0.25">
      <c r="A867" s="2" t="s">
        <v>9</v>
      </c>
      <c r="B867" s="21" t="s">
        <v>3144</v>
      </c>
      <c r="C867" s="3" t="s">
        <v>4782</v>
      </c>
      <c r="D867" s="21" t="s">
        <v>3933</v>
      </c>
      <c r="E867" s="21">
        <v>139</v>
      </c>
      <c r="F867" s="21" t="s">
        <v>10</v>
      </c>
      <c r="G867" s="22">
        <v>161</v>
      </c>
      <c r="H867" s="21" t="s">
        <v>666</v>
      </c>
      <c r="I867" s="13">
        <v>913836</v>
      </c>
    </row>
    <row r="868" spans="1:9" ht="68.25" customHeight="1" x14ac:dyDescent="0.25">
      <c r="A868" s="2" t="s">
        <v>9</v>
      </c>
      <c r="B868" s="21" t="s">
        <v>3174</v>
      </c>
      <c r="C868" s="3" t="s">
        <v>4783</v>
      </c>
      <c r="D868" s="21" t="s">
        <v>3933</v>
      </c>
      <c r="E868" s="21">
        <v>139</v>
      </c>
      <c r="F868" s="21" t="s">
        <v>10</v>
      </c>
      <c r="G868" s="22">
        <v>400</v>
      </c>
      <c r="H868" s="21" t="s">
        <v>1160</v>
      </c>
      <c r="I868" s="13">
        <v>918036</v>
      </c>
    </row>
    <row r="869" spans="1:9" ht="70.5" customHeight="1" x14ac:dyDescent="0.25">
      <c r="A869" s="2" t="s">
        <v>9</v>
      </c>
      <c r="B869" s="21" t="s">
        <v>3311</v>
      </c>
      <c r="C869" s="3" t="s">
        <v>4784</v>
      </c>
      <c r="D869" s="21" t="s">
        <v>3933</v>
      </c>
      <c r="E869" s="21">
        <v>139</v>
      </c>
      <c r="F869" s="21" t="s">
        <v>10</v>
      </c>
      <c r="G869" s="22">
        <v>161</v>
      </c>
      <c r="H869" s="21" t="s">
        <v>1038</v>
      </c>
      <c r="I869" s="13">
        <v>917536</v>
      </c>
    </row>
    <row r="870" spans="1:9" ht="64.5" customHeight="1" x14ac:dyDescent="0.25">
      <c r="A870" s="2" t="s">
        <v>9</v>
      </c>
      <c r="B870" s="21" t="s">
        <v>3167</v>
      </c>
      <c r="C870" s="3" t="s">
        <v>4785</v>
      </c>
      <c r="D870" s="21" t="s">
        <v>3933</v>
      </c>
      <c r="E870" s="21">
        <v>139</v>
      </c>
      <c r="F870" s="21" t="s">
        <v>10</v>
      </c>
      <c r="G870" s="22">
        <v>161</v>
      </c>
      <c r="H870" s="21" t="s">
        <v>1664</v>
      </c>
      <c r="I870" s="13">
        <v>918733</v>
      </c>
    </row>
    <row r="871" spans="1:9" ht="65.25" customHeight="1" x14ac:dyDescent="0.25">
      <c r="A871" s="2" t="s">
        <v>9</v>
      </c>
      <c r="B871" s="21" t="s">
        <v>3210</v>
      </c>
      <c r="C871" s="3" t="s">
        <v>4786</v>
      </c>
      <c r="D871" s="21" t="s">
        <v>3933</v>
      </c>
      <c r="E871" s="21">
        <v>139</v>
      </c>
      <c r="F871" s="21" t="s">
        <v>10</v>
      </c>
      <c r="G871" s="22">
        <v>161</v>
      </c>
      <c r="H871" s="21" t="s">
        <v>667</v>
      </c>
      <c r="I871" s="13">
        <v>913706</v>
      </c>
    </row>
    <row r="872" spans="1:9" ht="66" customHeight="1" x14ac:dyDescent="0.25">
      <c r="A872" s="2" t="s">
        <v>9</v>
      </c>
      <c r="B872" s="21" t="s">
        <v>3162</v>
      </c>
      <c r="C872" s="3" t="s">
        <v>4787</v>
      </c>
      <c r="D872" s="21" t="s">
        <v>3933</v>
      </c>
      <c r="E872" s="21">
        <v>139</v>
      </c>
      <c r="F872" s="21" t="s">
        <v>10</v>
      </c>
      <c r="G872" s="22">
        <v>1200</v>
      </c>
      <c r="H872" s="21" t="s">
        <v>668</v>
      </c>
      <c r="I872" s="13">
        <v>913876</v>
      </c>
    </row>
    <row r="873" spans="1:9" ht="66.75" customHeight="1" x14ac:dyDescent="0.25">
      <c r="A873" s="2" t="s">
        <v>9</v>
      </c>
      <c r="B873" s="21" t="s">
        <v>3230</v>
      </c>
      <c r="C873" s="3" t="s">
        <v>4788</v>
      </c>
      <c r="D873" s="21" t="s">
        <v>3933</v>
      </c>
      <c r="E873" s="21">
        <v>139</v>
      </c>
      <c r="F873" s="21" t="s">
        <v>10</v>
      </c>
      <c r="G873" s="22">
        <v>400</v>
      </c>
      <c r="H873" s="21" t="s">
        <v>669</v>
      </c>
      <c r="I873" s="13">
        <v>911734</v>
      </c>
    </row>
    <row r="874" spans="1:9" ht="66" customHeight="1" x14ac:dyDescent="0.25">
      <c r="A874" s="2" t="s">
        <v>9</v>
      </c>
      <c r="B874" s="21" t="s">
        <v>3224</v>
      </c>
      <c r="C874" s="3" t="s">
        <v>4789</v>
      </c>
      <c r="D874" s="21" t="s">
        <v>3933</v>
      </c>
      <c r="E874" s="21">
        <v>139</v>
      </c>
      <c r="F874" s="21" t="s">
        <v>10</v>
      </c>
      <c r="G874" s="22">
        <v>161</v>
      </c>
      <c r="H874" s="21" t="s">
        <v>670</v>
      </c>
      <c r="I874" s="13">
        <v>913777</v>
      </c>
    </row>
    <row r="875" spans="1:9" ht="67.5" customHeight="1" x14ac:dyDescent="0.25">
      <c r="A875" s="2" t="s">
        <v>9</v>
      </c>
      <c r="B875" s="21" t="s">
        <v>3185</v>
      </c>
      <c r="C875" s="3" t="s">
        <v>4790</v>
      </c>
      <c r="D875" s="21" t="s">
        <v>3933</v>
      </c>
      <c r="E875" s="21">
        <v>139</v>
      </c>
      <c r="F875" s="21" t="s">
        <v>10</v>
      </c>
      <c r="G875" s="22">
        <v>400</v>
      </c>
      <c r="H875" s="21" t="s">
        <v>1079</v>
      </c>
      <c r="I875" s="13">
        <v>917612</v>
      </c>
    </row>
    <row r="876" spans="1:9" ht="69.75" customHeight="1" x14ac:dyDescent="0.25">
      <c r="A876" s="2" t="s">
        <v>9</v>
      </c>
      <c r="B876" s="21" t="s">
        <v>3325</v>
      </c>
      <c r="C876" s="3" t="s">
        <v>4791</v>
      </c>
      <c r="D876" s="21" t="s">
        <v>3933</v>
      </c>
      <c r="E876" s="21">
        <v>139</v>
      </c>
      <c r="F876" s="21" t="s">
        <v>10</v>
      </c>
      <c r="G876" s="22">
        <v>400</v>
      </c>
      <c r="H876" s="21" t="s">
        <v>671</v>
      </c>
      <c r="I876" s="13">
        <v>916164</v>
      </c>
    </row>
    <row r="877" spans="1:9" ht="67.5" customHeight="1" x14ac:dyDescent="0.25">
      <c r="A877" s="2" t="s">
        <v>9</v>
      </c>
      <c r="B877" s="21" t="s">
        <v>3343</v>
      </c>
      <c r="C877" s="3" t="s">
        <v>4792</v>
      </c>
      <c r="D877" s="21" t="s">
        <v>3933</v>
      </c>
      <c r="E877" s="21">
        <v>139</v>
      </c>
      <c r="F877" s="21" t="s">
        <v>10</v>
      </c>
      <c r="G877" s="22">
        <v>550</v>
      </c>
      <c r="H877" s="21" t="s">
        <v>1665</v>
      </c>
      <c r="I877" s="13">
        <v>918871</v>
      </c>
    </row>
    <row r="878" spans="1:9" ht="70.5" customHeight="1" x14ac:dyDescent="0.25">
      <c r="A878" s="2" t="s">
        <v>9</v>
      </c>
      <c r="B878" s="21" t="s">
        <v>3134</v>
      </c>
      <c r="C878" s="3" t="s">
        <v>4793</v>
      </c>
      <c r="D878" s="21" t="s">
        <v>3933</v>
      </c>
      <c r="E878" s="21">
        <v>139</v>
      </c>
      <c r="F878" s="21" t="s">
        <v>10</v>
      </c>
      <c r="G878" s="22">
        <v>1200</v>
      </c>
      <c r="H878" s="21" t="s">
        <v>672</v>
      </c>
      <c r="I878" s="13">
        <v>913538</v>
      </c>
    </row>
    <row r="879" spans="1:9" ht="69.75" customHeight="1" x14ac:dyDescent="0.25">
      <c r="A879" s="2" t="s">
        <v>9</v>
      </c>
      <c r="B879" s="21" t="s">
        <v>3320</v>
      </c>
      <c r="C879" s="3" t="s">
        <v>4794</v>
      </c>
      <c r="D879" s="21" t="s">
        <v>3933</v>
      </c>
      <c r="E879" s="21">
        <v>139</v>
      </c>
      <c r="F879" s="21" t="s">
        <v>10</v>
      </c>
      <c r="G879" s="22">
        <v>550</v>
      </c>
      <c r="H879" s="21" t="s">
        <v>673</v>
      </c>
      <c r="I879" s="13">
        <v>916167</v>
      </c>
    </row>
    <row r="880" spans="1:9" ht="66.75" customHeight="1" x14ac:dyDescent="0.25">
      <c r="A880" s="2" t="s">
        <v>9</v>
      </c>
      <c r="B880" s="21" t="s">
        <v>3267</v>
      </c>
      <c r="C880" s="3" t="s">
        <v>4795</v>
      </c>
      <c r="D880" s="21" t="s">
        <v>3933</v>
      </c>
      <c r="E880" s="21">
        <v>139</v>
      </c>
      <c r="F880" s="21" t="s">
        <v>10</v>
      </c>
      <c r="G880" s="22">
        <v>550</v>
      </c>
      <c r="H880" s="21" t="s">
        <v>674</v>
      </c>
      <c r="I880" s="13">
        <v>913627</v>
      </c>
    </row>
    <row r="881" spans="1:9" ht="69" customHeight="1" x14ac:dyDescent="0.25">
      <c r="A881" s="2" t="s">
        <v>9</v>
      </c>
      <c r="B881" s="21" t="s">
        <v>5369</v>
      </c>
      <c r="C881" s="3" t="s">
        <v>5383</v>
      </c>
      <c r="D881" s="21" t="s">
        <v>3933</v>
      </c>
      <c r="E881" s="21">
        <v>139</v>
      </c>
      <c r="F881" s="21" t="s">
        <v>10</v>
      </c>
      <c r="G881" s="22">
        <v>1200</v>
      </c>
      <c r="H881" s="21" t="s">
        <v>5368</v>
      </c>
      <c r="I881" s="13">
        <v>919999</v>
      </c>
    </row>
    <row r="882" spans="1:9" ht="70.5" customHeight="1" x14ac:dyDescent="0.25">
      <c r="A882" s="2" t="s">
        <v>9</v>
      </c>
      <c r="B882" s="21" t="s">
        <v>5370</v>
      </c>
      <c r="C882" s="3" t="s">
        <v>5384</v>
      </c>
      <c r="D882" s="21" t="s">
        <v>3933</v>
      </c>
      <c r="E882" s="21">
        <v>139</v>
      </c>
      <c r="F882" s="21" t="s">
        <v>10</v>
      </c>
      <c r="G882" s="22">
        <v>1200</v>
      </c>
      <c r="H882" s="21" t="s">
        <v>5368</v>
      </c>
      <c r="I882" s="13">
        <v>919999</v>
      </c>
    </row>
    <row r="883" spans="1:9" ht="70.5" customHeight="1" x14ac:dyDescent="0.25">
      <c r="A883" s="2" t="s">
        <v>9</v>
      </c>
      <c r="B883" s="21" t="s">
        <v>5371</v>
      </c>
      <c r="C883" s="3" t="s">
        <v>5385</v>
      </c>
      <c r="D883" s="21" t="s">
        <v>3933</v>
      </c>
      <c r="E883" s="21">
        <v>139</v>
      </c>
      <c r="F883" s="21" t="s">
        <v>10</v>
      </c>
      <c r="G883" s="22">
        <v>1200</v>
      </c>
      <c r="H883" s="21" t="s">
        <v>5368</v>
      </c>
      <c r="I883" s="13">
        <v>919999</v>
      </c>
    </row>
    <row r="884" spans="1:9" ht="75.75" customHeight="1" x14ac:dyDescent="0.25">
      <c r="A884" s="2" t="s">
        <v>9</v>
      </c>
      <c r="B884" s="21" t="s">
        <v>5372</v>
      </c>
      <c r="C884" s="3" t="s">
        <v>5386</v>
      </c>
      <c r="D884" s="21" t="s">
        <v>3933</v>
      </c>
      <c r="E884" s="21">
        <v>139</v>
      </c>
      <c r="F884" s="21" t="s">
        <v>10</v>
      </c>
      <c r="G884" s="22">
        <v>920</v>
      </c>
      <c r="H884" s="21" t="s">
        <v>5368</v>
      </c>
      <c r="I884" s="13">
        <v>919999</v>
      </c>
    </row>
    <row r="885" spans="1:9" ht="66" customHeight="1" x14ac:dyDescent="0.25">
      <c r="A885" s="2" t="s">
        <v>9</v>
      </c>
      <c r="B885" s="21" t="s">
        <v>5268</v>
      </c>
      <c r="C885" s="3" t="s">
        <v>5284</v>
      </c>
      <c r="D885" s="21" t="s">
        <v>3933</v>
      </c>
      <c r="E885" s="21">
        <v>139</v>
      </c>
      <c r="F885" s="21" t="s">
        <v>10</v>
      </c>
      <c r="G885" s="22">
        <v>550</v>
      </c>
      <c r="H885" s="21" t="s">
        <v>5267</v>
      </c>
      <c r="I885" s="13">
        <v>919979</v>
      </c>
    </row>
    <row r="886" spans="1:9" ht="66" customHeight="1" x14ac:dyDescent="0.25">
      <c r="A886" s="2" t="s">
        <v>9</v>
      </c>
      <c r="B886" s="21" t="s">
        <v>5269</v>
      </c>
      <c r="C886" s="3" t="s">
        <v>5285</v>
      </c>
      <c r="D886" s="21" t="s">
        <v>3933</v>
      </c>
      <c r="E886" s="21">
        <v>139</v>
      </c>
      <c r="F886" s="21" t="s">
        <v>10</v>
      </c>
      <c r="G886" s="22">
        <v>550</v>
      </c>
      <c r="H886" s="21" t="s">
        <v>5267</v>
      </c>
      <c r="I886" s="13">
        <v>919979</v>
      </c>
    </row>
    <row r="887" spans="1:9" ht="68.25" customHeight="1" x14ac:dyDescent="0.25">
      <c r="A887" s="2" t="s">
        <v>9</v>
      </c>
      <c r="B887" s="21" t="s">
        <v>5270</v>
      </c>
      <c r="C887" s="3" t="s">
        <v>5286</v>
      </c>
      <c r="D887" s="21" t="s">
        <v>3933</v>
      </c>
      <c r="E887" s="21">
        <v>139</v>
      </c>
      <c r="F887" s="21" t="s">
        <v>10</v>
      </c>
      <c r="G887" s="22">
        <v>550</v>
      </c>
      <c r="H887" s="21" t="s">
        <v>5267</v>
      </c>
      <c r="I887" s="13">
        <v>919979</v>
      </c>
    </row>
    <row r="888" spans="1:9" ht="69.75" customHeight="1" x14ac:dyDescent="0.25">
      <c r="A888" s="2" t="s">
        <v>9</v>
      </c>
      <c r="B888" s="21" t="s">
        <v>3379</v>
      </c>
      <c r="C888" s="3" t="s">
        <v>4796</v>
      </c>
      <c r="D888" s="21" t="s">
        <v>3933</v>
      </c>
      <c r="E888" s="21">
        <v>139</v>
      </c>
      <c r="F888" s="21" t="s">
        <v>10</v>
      </c>
      <c r="G888" s="22">
        <v>161</v>
      </c>
      <c r="H888" s="21" t="s">
        <v>675</v>
      </c>
      <c r="I888" s="13">
        <v>916627</v>
      </c>
    </row>
    <row r="889" spans="1:9" ht="67.5" customHeight="1" x14ac:dyDescent="0.25">
      <c r="A889" s="2" t="s">
        <v>9</v>
      </c>
      <c r="B889" s="21" t="s">
        <v>3139</v>
      </c>
      <c r="C889" s="3" t="s">
        <v>4797</v>
      </c>
      <c r="D889" s="21" t="s">
        <v>3933</v>
      </c>
      <c r="E889" s="21">
        <v>139</v>
      </c>
      <c r="F889" s="21" t="s">
        <v>10</v>
      </c>
      <c r="G889" s="22">
        <v>161</v>
      </c>
      <c r="H889" s="21" t="s">
        <v>1666</v>
      </c>
      <c r="I889" s="13">
        <v>918734</v>
      </c>
    </row>
    <row r="890" spans="1:9" ht="75" customHeight="1" x14ac:dyDescent="0.25">
      <c r="A890" s="2" t="s">
        <v>9</v>
      </c>
      <c r="B890" s="21" t="s">
        <v>3278</v>
      </c>
      <c r="C890" s="3" t="s">
        <v>4798</v>
      </c>
      <c r="D890" s="21" t="s">
        <v>3933</v>
      </c>
      <c r="E890" s="21">
        <v>139</v>
      </c>
      <c r="F890" s="21" t="s">
        <v>10</v>
      </c>
      <c r="G890" s="22">
        <v>400</v>
      </c>
      <c r="H890" s="21" t="s">
        <v>676</v>
      </c>
      <c r="I890" s="13">
        <v>912052</v>
      </c>
    </row>
    <row r="891" spans="1:9" ht="75" customHeight="1" x14ac:dyDescent="0.25">
      <c r="A891" s="2" t="s">
        <v>9</v>
      </c>
      <c r="B891" s="21" t="s">
        <v>3370</v>
      </c>
      <c r="C891" s="3" t="s">
        <v>4799</v>
      </c>
      <c r="D891" s="21" t="s">
        <v>3933</v>
      </c>
      <c r="E891" s="21">
        <v>139</v>
      </c>
      <c r="F891" s="21" t="s">
        <v>10</v>
      </c>
      <c r="G891" s="22">
        <v>400</v>
      </c>
      <c r="H891" s="21" t="s">
        <v>677</v>
      </c>
      <c r="I891" s="13">
        <v>916629</v>
      </c>
    </row>
    <row r="892" spans="1:9" ht="22.5" customHeight="1" x14ac:dyDescent="0.25">
      <c r="A892" s="2" t="s">
        <v>9</v>
      </c>
      <c r="B892" s="21" t="s">
        <v>3427</v>
      </c>
      <c r="C892" s="3" t="s">
        <v>4800</v>
      </c>
      <c r="D892" s="21" t="s">
        <v>3933</v>
      </c>
      <c r="E892" s="21">
        <v>139</v>
      </c>
      <c r="F892" s="21" t="s">
        <v>10</v>
      </c>
      <c r="G892" s="22">
        <v>550</v>
      </c>
      <c r="H892" s="21" t="s">
        <v>2579</v>
      </c>
      <c r="I892" s="13">
        <v>913740</v>
      </c>
    </row>
    <row r="893" spans="1:9" ht="22.5" customHeight="1" x14ac:dyDescent="0.25">
      <c r="A893" s="2" t="s">
        <v>9</v>
      </c>
      <c r="B893" s="21" t="s">
        <v>3347</v>
      </c>
      <c r="C893" s="3" t="s">
        <v>4801</v>
      </c>
      <c r="D893" s="21" t="s">
        <v>3933</v>
      </c>
      <c r="E893" s="21">
        <v>139</v>
      </c>
      <c r="F893" s="21" t="s">
        <v>10</v>
      </c>
      <c r="G893" s="22">
        <v>161</v>
      </c>
      <c r="H893" s="21" t="s">
        <v>2024</v>
      </c>
      <c r="I893" s="13">
        <v>919104</v>
      </c>
    </row>
    <row r="894" spans="1:9" ht="22.5" customHeight="1" x14ac:dyDescent="0.25">
      <c r="A894" s="2" t="s">
        <v>9</v>
      </c>
      <c r="B894" s="21" t="s">
        <v>3712</v>
      </c>
      <c r="C894" s="3" t="s">
        <v>4997</v>
      </c>
      <c r="D894" s="21" t="s">
        <v>3933</v>
      </c>
      <c r="E894" s="21">
        <v>140</v>
      </c>
      <c r="F894" s="21" t="s">
        <v>42</v>
      </c>
      <c r="G894" s="22">
        <v>1300</v>
      </c>
      <c r="H894" s="21" t="s">
        <v>1399</v>
      </c>
      <c r="I894" s="13">
        <v>918245</v>
      </c>
    </row>
    <row r="895" spans="1:9" ht="22.5" customHeight="1" x14ac:dyDescent="0.25">
      <c r="A895" s="2" t="s">
        <v>9</v>
      </c>
      <c r="B895" s="21" t="s">
        <v>3725</v>
      </c>
      <c r="C895" s="3" t="s">
        <v>4998</v>
      </c>
      <c r="D895" s="21" t="s">
        <v>3933</v>
      </c>
      <c r="E895" s="21">
        <v>140</v>
      </c>
      <c r="F895" s="21" t="s">
        <v>42</v>
      </c>
      <c r="G895" s="22">
        <v>1300</v>
      </c>
      <c r="H895" s="21" t="s">
        <v>1667</v>
      </c>
      <c r="I895" s="13">
        <v>918742</v>
      </c>
    </row>
    <row r="896" spans="1:9" ht="22.5" customHeight="1" x14ac:dyDescent="0.25">
      <c r="A896" s="2" t="s">
        <v>9</v>
      </c>
      <c r="B896" s="21" t="s">
        <v>3432</v>
      </c>
      <c r="C896" s="3" t="s">
        <v>4999</v>
      </c>
      <c r="D896" s="21" t="s">
        <v>3933</v>
      </c>
      <c r="E896" s="21">
        <v>140</v>
      </c>
      <c r="F896" s="21" t="s">
        <v>42</v>
      </c>
      <c r="G896" s="22">
        <v>3000</v>
      </c>
      <c r="H896" s="21" t="s">
        <v>2025</v>
      </c>
      <c r="I896" s="13">
        <v>31588</v>
      </c>
    </row>
    <row r="897" spans="1:9" ht="22.5" customHeight="1" x14ac:dyDescent="0.25">
      <c r="A897" s="2" t="s">
        <v>9</v>
      </c>
      <c r="B897" s="21" t="s">
        <v>3584</v>
      </c>
      <c r="C897" s="3" t="s">
        <v>5000</v>
      </c>
      <c r="D897" s="21" t="s">
        <v>3933</v>
      </c>
      <c r="E897" s="21">
        <v>140</v>
      </c>
      <c r="F897" s="21" t="s">
        <v>42</v>
      </c>
      <c r="G897" s="22">
        <v>1300</v>
      </c>
      <c r="H897" s="21" t="s">
        <v>1668</v>
      </c>
      <c r="I897" s="13">
        <v>2588</v>
      </c>
    </row>
    <row r="898" spans="1:9" ht="22.5" customHeight="1" x14ac:dyDescent="0.25">
      <c r="A898" s="2" t="s">
        <v>9</v>
      </c>
      <c r="B898" s="21" t="s">
        <v>3593</v>
      </c>
      <c r="C898" s="3" t="s">
        <v>5001</v>
      </c>
      <c r="D898" s="21" t="s">
        <v>3933</v>
      </c>
      <c r="E898" s="21">
        <v>140</v>
      </c>
      <c r="F898" s="21" t="s">
        <v>42</v>
      </c>
      <c r="G898" s="22">
        <v>1300</v>
      </c>
      <c r="H898" s="21" t="s">
        <v>1669</v>
      </c>
      <c r="I898" s="13">
        <v>912849</v>
      </c>
    </row>
    <row r="899" spans="1:9" ht="22.5" customHeight="1" x14ac:dyDescent="0.25">
      <c r="A899" s="2" t="s">
        <v>9</v>
      </c>
      <c r="B899" s="21" t="s">
        <v>3511</v>
      </c>
      <c r="C899" s="3" t="s">
        <v>5002</v>
      </c>
      <c r="D899" s="21" t="s">
        <v>3933</v>
      </c>
      <c r="E899" s="21">
        <v>140</v>
      </c>
      <c r="F899" s="21" t="s">
        <v>42</v>
      </c>
      <c r="G899" s="22">
        <v>1300</v>
      </c>
      <c r="H899" s="21" t="s">
        <v>1400</v>
      </c>
      <c r="I899" s="13">
        <v>912766</v>
      </c>
    </row>
    <row r="900" spans="1:9" ht="22.5" customHeight="1" x14ac:dyDescent="0.25">
      <c r="A900" s="2" t="s">
        <v>9</v>
      </c>
      <c r="B900" s="21" t="s">
        <v>3489</v>
      </c>
      <c r="C900" s="3" t="s">
        <v>5003</v>
      </c>
      <c r="D900" s="21" t="s">
        <v>3933</v>
      </c>
      <c r="E900" s="21">
        <v>140</v>
      </c>
      <c r="F900" s="21" t="s">
        <v>42</v>
      </c>
      <c r="G900" s="22">
        <v>1300</v>
      </c>
      <c r="H900" s="21" t="s">
        <v>2357</v>
      </c>
      <c r="I900" s="13">
        <v>2955</v>
      </c>
    </row>
    <row r="901" spans="1:9" ht="22.5" customHeight="1" x14ac:dyDescent="0.25">
      <c r="A901" s="2" t="s">
        <v>9</v>
      </c>
      <c r="B901" s="21" t="s">
        <v>3604</v>
      </c>
      <c r="C901" s="3" t="s">
        <v>5004</v>
      </c>
      <c r="D901" s="21" t="s">
        <v>3933</v>
      </c>
      <c r="E901" s="21">
        <v>140</v>
      </c>
      <c r="F901" s="21" t="s">
        <v>42</v>
      </c>
      <c r="G901" s="22">
        <v>1300</v>
      </c>
      <c r="H901" s="21" t="s">
        <v>1670</v>
      </c>
      <c r="I901" s="13">
        <v>912850</v>
      </c>
    </row>
    <row r="902" spans="1:9" ht="22.5" customHeight="1" x14ac:dyDescent="0.25">
      <c r="A902" s="2" t="s">
        <v>9</v>
      </c>
      <c r="B902" s="21" t="s">
        <v>3464</v>
      </c>
      <c r="C902" s="3" t="s">
        <v>5005</v>
      </c>
      <c r="D902" s="21" t="s">
        <v>3933</v>
      </c>
      <c r="E902" s="21">
        <v>140</v>
      </c>
      <c r="F902" s="21" t="s">
        <v>42</v>
      </c>
      <c r="G902" s="22">
        <v>1300</v>
      </c>
      <c r="H902" s="21" t="s">
        <v>1401</v>
      </c>
      <c r="I902" s="13">
        <v>912767</v>
      </c>
    </row>
    <row r="903" spans="1:9" ht="22.5" customHeight="1" x14ac:dyDescent="0.25">
      <c r="A903" s="2" t="s">
        <v>9</v>
      </c>
      <c r="B903" s="21" t="s">
        <v>3707</v>
      </c>
      <c r="C903" s="3" t="s">
        <v>5006</v>
      </c>
      <c r="D903" s="21" t="s">
        <v>3933</v>
      </c>
      <c r="E903" s="21">
        <v>140</v>
      </c>
      <c r="F903" s="21" t="s">
        <v>42</v>
      </c>
      <c r="G903" s="22">
        <v>1300</v>
      </c>
      <c r="H903" s="21" t="s">
        <v>1671</v>
      </c>
      <c r="I903" s="13">
        <v>2282</v>
      </c>
    </row>
    <row r="904" spans="1:9" ht="22.5" customHeight="1" x14ac:dyDescent="0.25">
      <c r="A904" s="2" t="s">
        <v>9</v>
      </c>
      <c r="B904" s="21" t="s">
        <v>3594</v>
      </c>
      <c r="C904" s="3" t="s">
        <v>5007</v>
      </c>
      <c r="D904" s="21" t="s">
        <v>3933</v>
      </c>
      <c r="E904" s="21">
        <v>140</v>
      </c>
      <c r="F904" s="21" t="s">
        <v>42</v>
      </c>
      <c r="G904" s="22">
        <v>1300</v>
      </c>
      <c r="H904" s="21" t="s">
        <v>1672</v>
      </c>
      <c r="I904" s="13">
        <v>21378</v>
      </c>
    </row>
    <row r="905" spans="1:9" ht="22.5" customHeight="1" x14ac:dyDescent="0.25">
      <c r="A905" s="2" t="s">
        <v>9</v>
      </c>
      <c r="B905" s="21" t="s">
        <v>3539</v>
      </c>
      <c r="C905" s="3" t="s">
        <v>5008</v>
      </c>
      <c r="D905" s="21" t="s">
        <v>3933</v>
      </c>
      <c r="E905" s="21">
        <v>140</v>
      </c>
      <c r="F905" s="21" t="s">
        <v>42</v>
      </c>
      <c r="G905" s="22">
        <v>1170</v>
      </c>
      <c r="H905" s="21" t="s">
        <v>1402</v>
      </c>
      <c r="I905" s="13">
        <v>6316</v>
      </c>
    </row>
    <row r="906" spans="1:9" ht="22.5" customHeight="1" x14ac:dyDescent="0.25">
      <c r="A906" s="2" t="s">
        <v>9</v>
      </c>
      <c r="B906" s="21" t="s">
        <v>5387</v>
      </c>
      <c r="C906" s="3" t="s">
        <v>5393</v>
      </c>
      <c r="D906" s="21" t="s">
        <v>3933</v>
      </c>
      <c r="E906" s="21">
        <v>140</v>
      </c>
      <c r="F906" s="21" t="s">
        <v>42</v>
      </c>
      <c r="G906" s="22">
        <v>130</v>
      </c>
      <c r="H906" s="21" t="s">
        <v>1402</v>
      </c>
      <c r="I906" s="13">
        <v>6316</v>
      </c>
    </row>
    <row r="907" spans="1:9" ht="22.5" customHeight="1" x14ac:dyDescent="0.25">
      <c r="A907" s="2" t="s">
        <v>9</v>
      </c>
      <c r="B907" s="21" t="s">
        <v>3729</v>
      </c>
      <c r="C907" s="3" t="s">
        <v>5009</v>
      </c>
      <c r="D907" s="21" t="s">
        <v>3933</v>
      </c>
      <c r="E907" s="21">
        <v>140</v>
      </c>
      <c r="F907" s="21" t="s">
        <v>42</v>
      </c>
      <c r="G907" s="22">
        <v>1300</v>
      </c>
      <c r="H907" s="21" t="s">
        <v>1403</v>
      </c>
      <c r="I907" s="13">
        <v>912851</v>
      </c>
    </row>
    <row r="908" spans="1:9" ht="22.5" customHeight="1" x14ac:dyDescent="0.25">
      <c r="A908" s="2" t="s">
        <v>9</v>
      </c>
      <c r="B908" s="21" t="s">
        <v>3462</v>
      </c>
      <c r="C908" s="3" t="s">
        <v>5010</v>
      </c>
      <c r="D908" s="21" t="s">
        <v>3933</v>
      </c>
      <c r="E908" s="21">
        <v>140</v>
      </c>
      <c r="F908" s="21" t="s">
        <v>42</v>
      </c>
      <c r="G908" s="22">
        <v>1300</v>
      </c>
      <c r="H908" s="21" t="s">
        <v>1404</v>
      </c>
      <c r="I908" s="13">
        <v>5295</v>
      </c>
    </row>
    <row r="909" spans="1:9" ht="22.5" customHeight="1" x14ac:dyDescent="0.25">
      <c r="A909" s="2" t="s">
        <v>9</v>
      </c>
      <c r="B909" s="21" t="s">
        <v>3433</v>
      </c>
      <c r="C909" s="3" t="s">
        <v>5011</v>
      </c>
      <c r="D909" s="21" t="s">
        <v>3933</v>
      </c>
      <c r="E909" s="21">
        <v>140</v>
      </c>
      <c r="F909" s="21" t="s">
        <v>42</v>
      </c>
      <c r="G909" s="22">
        <v>1300</v>
      </c>
      <c r="H909" s="21" t="s">
        <v>1405</v>
      </c>
      <c r="I909" s="13">
        <v>912768</v>
      </c>
    </row>
    <row r="910" spans="1:9" ht="22.5" customHeight="1" x14ac:dyDescent="0.25">
      <c r="A910" s="2" t="s">
        <v>9</v>
      </c>
      <c r="B910" s="21" t="s">
        <v>3676</v>
      </c>
      <c r="C910" s="3" t="s">
        <v>5012</v>
      </c>
      <c r="D910" s="21" t="s">
        <v>3933</v>
      </c>
      <c r="E910" s="21">
        <v>140</v>
      </c>
      <c r="F910" s="21" t="s">
        <v>42</v>
      </c>
      <c r="G910" s="22">
        <v>1300</v>
      </c>
      <c r="H910" s="21" t="s">
        <v>1673</v>
      </c>
      <c r="I910" s="13">
        <v>33218</v>
      </c>
    </row>
    <row r="911" spans="1:9" ht="22.5" customHeight="1" x14ac:dyDescent="0.25">
      <c r="A911" s="2" t="s">
        <v>9</v>
      </c>
      <c r="B911" s="21" t="s">
        <v>3680</v>
      </c>
      <c r="C911" s="3" t="s">
        <v>5013</v>
      </c>
      <c r="D911" s="21" t="s">
        <v>3933</v>
      </c>
      <c r="E911" s="21">
        <v>140</v>
      </c>
      <c r="F911" s="21" t="s">
        <v>42</v>
      </c>
      <c r="G911" s="22">
        <v>1300</v>
      </c>
      <c r="H911" s="21" t="s">
        <v>1675</v>
      </c>
      <c r="I911" s="13">
        <v>915150</v>
      </c>
    </row>
    <row r="912" spans="1:9" ht="22.5" customHeight="1" x14ac:dyDescent="0.25">
      <c r="A912" s="2" t="s">
        <v>9</v>
      </c>
      <c r="B912" s="21" t="s">
        <v>3532</v>
      </c>
      <c r="C912" s="3" t="s">
        <v>5014</v>
      </c>
      <c r="D912" s="21" t="s">
        <v>3933</v>
      </c>
      <c r="E912" s="21">
        <v>140</v>
      </c>
      <c r="F912" s="21" t="s">
        <v>42</v>
      </c>
      <c r="G912" s="22">
        <v>1300</v>
      </c>
      <c r="H912" s="21" t="s">
        <v>2157</v>
      </c>
      <c r="I912" s="13">
        <v>11609</v>
      </c>
    </row>
    <row r="913" spans="1:9" ht="22.5" customHeight="1" x14ac:dyDescent="0.25">
      <c r="A913" s="2" t="s">
        <v>9</v>
      </c>
      <c r="B913" s="21" t="s">
        <v>3437</v>
      </c>
      <c r="C913" s="3" t="s">
        <v>5015</v>
      </c>
      <c r="D913" s="21" t="s">
        <v>3933</v>
      </c>
      <c r="E913" s="21">
        <v>140</v>
      </c>
      <c r="F913" s="21" t="s">
        <v>42</v>
      </c>
      <c r="G913" s="22">
        <v>1300</v>
      </c>
      <c r="H913" s="21" t="s">
        <v>1406</v>
      </c>
      <c r="I913" s="13">
        <v>918153</v>
      </c>
    </row>
    <row r="914" spans="1:9" ht="22.5" customHeight="1" x14ac:dyDescent="0.25">
      <c r="A914" s="2" t="s">
        <v>9</v>
      </c>
      <c r="B914" s="21" t="s">
        <v>3536</v>
      </c>
      <c r="C914" s="3" t="s">
        <v>5016</v>
      </c>
      <c r="D914" s="21" t="s">
        <v>3933</v>
      </c>
      <c r="E914" s="21">
        <v>140</v>
      </c>
      <c r="F914" s="21" t="s">
        <v>42</v>
      </c>
      <c r="G914" s="22">
        <v>1080</v>
      </c>
      <c r="H914" s="21" t="s">
        <v>786</v>
      </c>
      <c r="I914" s="13">
        <v>908135</v>
      </c>
    </row>
    <row r="915" spans="1:9" ht="22.5" customHeight="1" x14ac:dyDescent="0.25">
      <c r="A915" s="2" t="s">
        <v>9</v>
      </c>
      <c r="B915" s="21" t="s">
        <v>5388</v>
      </c>
      <c r="C915" s="3" t="s">
        <v>5394</v>
      </c>
      <c r="D915" s="21" t="s">
        <v>3933</v>
      </c>
      <c r="E915" s="21">
        <v>140</v>
      </c>
      <c r="F915" s="21" t="s">
        <v>42</v>
      </c>
      <c r="G915" s="22">
        <v>120</v>
      </c>
      <c r="H915" s="21" t="s">
        <v>786</v>
      </c>
      <c r="I915" s="13">
        <v>908135</v>
      </c>
    </row>
    <row r="916" spans="1:9" ht="22.5" customHeight="1" x14ac:dyDescent="0.25">
      <c r="A916" s="2" t="s">
        <v>9</v>
      </c>
      <c r="B916" s="21" t="s">
        <v>3610</v>
      </c>
      <c r="C916" s="3" t="s">
        <v>5017</v>
      </c>
      <c r="D916" s="21" t="s">
        <v>3933</v>
      </c>
      <c r="E916" s="21">
        <v>140</v>
      </c>
      <c r="F916" s="21" t="s">
        <v>42</v>
      </c>
      <c r="G916" s="22">
        <v>1300</v>
      </c>
      <c r="H916" s="21" t="s">
        <v>1676</v>
      </c>
      <c r="I916" s="13">
        <v>918744</v>
      </c>
    </row>
    <row r="917" spans="1:9" ht="22.5" customHeight="1" x14ac:dyDescent="0.25">
      <c r="A917" s="2" t="s">
        <v>9</v>
      </c>
      <c r="B917" s="21" t="s">
        <v>3626</v>
      </c>
      <c r="C917" s="3" t="s">
        <v>5018</v>
      </c>
      <c r="D917" s="21" t="s">
        <v>3933</v>
      </c>
      <c r="E917" s="21">
        <v>140</v>
      </c>
      <c r="F917" s="21" t="s">
        <v>42</v>
      </c>
      <c r="G917" s="22">
        <v>1300</v>
      </c>
      <c r="H917" s="21" t="s">
        <v>1677</v>
      </c>
      <c r="I917" s="13">
        <v>915157</v>
      </c>
    </row>
    <row r="918" spans="1:9" ht="22.5" customHeight="1" x14ac:dyDescent="0.25">
      <c r="A918" s="2" t="s">
        <v>9</v>
      </c>
      <c r="B918" s="21" t="s">
        <v>3638</v>
      </c>
      <c r="C918" s="3" t="s">
        <v>5019</v>
      </c>
      <c r="D918" s="21" t="s">
        <v>3933</v>
      </c>
      <c r="E918" s="21">
        <v>140</v>
      </c>
      <c r="F918" s="21" t="s">
        <v>42</v>
      </c>
      <c r="G918" s="22">
        <v>1300</v>
      </c>
      <c r="H918" s="21" t="s">
        <v>1678</v>
      </c>
      <c r="I918" s="13">
        <v>909262</v>
      </c>
    </row>
    <row r="919" spans="1:9" ht="22.5" customHeight="1" x14ac:dyDescent="0.25">
      <c r="A919" s="2" t="s">
        <v>9</v>
      </c>
      <c r="B919" s="21" t="s">
        <v>3477</v>
      </c>
      <c r="C919" s="3" t="s">
        <v>5020</v>
      </c>
      <c r="D919" s="21" t="s">
        <v>3933</v>
      </c>
      <c r="E919" s="21">
        <v>140</v>
      </c>
      <c r="F919" s="21" t="s">
        <v>42</v>
      </c>
      <c r="G919" s="22">
        <v>1300</v>
      </c>
      <c r="H919" s="21" t="s">
        <v>1679</v>
      </c>
      <c r="I919" s="13">
        <v>4590</v>
      </c>
    </row>
    <row r="920" spans="1:9" ht="22.5" customHeight="1" x14ac:dyDescent="0.25">
      <c r="A920" s="2" t="s">
        <v>9</v>
      </c>
      <c r="B920" s="21" t="s">
        <v>5390</v>
      </c>
      <c r="C920" s="3" t="s">
        <v>5395</v>
      </c>
      <c r="D920" s="21" t="s">
        <v>3933</v>
      </c>
      <c r="E920" s="21">
        <v>140</v>
      </c>
      <c r="F920" s="21" t="s">
        <v>42</v>
      </c>
      <c r="G920" s="22">
        <v>780</v>
      </c>
      <c r="H920" s="21" t="s">
        <v>5389</v>
      </c>
      <c r="I920" s="13">
        <v>915934</v>
      </c>
    </row>
    <row r="921" spans="1:9" ht="22.5" customHeight="1" x14ac:dyDescent="0.25">
      <c r="A921" s="2" t="s">
        <v>9</v>
      </c>
      <c r="B921" s="21" t="s">
        <v>3714</v>
      </c>
      <c r="C921" s="3" t="s">
        <v>5021</v>
      </c>
      <c r="D921" s="21" t="s">
        <v>3933</v>
      </c>
      <c r="E921" s="21">
        <v>140</v>
      </c>
      <c r="F921" s="21" t="s">
        <v>42</v>
      </c>
      <c r="G921" s="22">
        <v>1300</v>
      </c>
      <c r="H921" s="21" t="s">
        <v>1680</v>
      </c>
      <c r="I921" s="13">
        <v>21848</v>
      </c>
    </row>
    <row r="922" spans="1:9" ht="22.5" customHeight="1" x14ac:dyDescent="0.25">
      <c r="A922" s="2" t="s">
        <v>9</v>
      </c>
      <c r="B922" s="21" t="s">
        <v>3639</v>
      </c>
      <c r="C922" s="3" t="s">
        <v>5022</v>
      </c>
      <c r="D922" s="21" t="s">
        <v>3933</v>
      </c>
      <c r="E922" s="21">
        <v>140</v>
      </c>
      <c r="F922" s="21" t="s">
        <v>42</v>
      </c>
      <c r="G922" s="22">
        <v>1300</v>
      </c>
      <c r="H922" s="21" t="s">
        <v>1681</v>
      </c>
      <c r="I922" s="13">
        <v>912811</v>
      </c>
    </row>
    <row r="923" spans="1:9" ht="22.5" customHeight="1" x14ac:dyDescent="0.25">
      <c r="A923" s="2" t="s">
        <v>9</v>
      </c>
      <c r="B923" s="21" t="s">
        <v>3520</v>
      </c>
      <c r="C923" s="3" t="s">
        <v>5023</v>
      </c>
      <c r="D923" s="21" t="s">
        <v>3933</v>
      </c>
      <c r="E923" s="21">
        <v>140</v>
      </c>
      <c r="F923" s="21" t="s">
        <v>42</v>
      </c>
      <c r="G923" s="22">
        <v>1200</v>
      </c>
      <c r="H923" s="21" t="s">
        <v>1407</v>
      </c>
      <c r="I923" s="13">
        <v>918154</v>
      </c>
    </row>
    <row r="924" spans="1:9" ht="22.5" customHeight="1" x14ac:dyDescent="0.25">
      <c r="A924" s="2" t="s">
        <v>9</v>
      </c>
      <c r="B924" s="21" t="s">
        <v>3722</v>
      </c>
      <c r="C924" s="3" t="s">
        <v>5024</v>
      </c>
      <c r="D924" s="21" t="s">
        <v>3933</v>
      </c>
      <c r="E924" s="21">
        <v>140</v>
      </c>
      <c r="F924" s="21" t="s">
        <v>42</v>
      </c>
      <c r="G924" s="22">
        <v>1300</v>
      </c>
      <c r="H924" s="21" t="s">
        <v>1408</v>
      </c>
      <c r="I924" s="13">
        <v>912857</v>
      </c>
    </row>
    <row r="925" spans="1:9" ht="22.5" customHeight="1" x14ac:dyDescent="0.25">
      <c r="A925" s="2" t="s">
        <v>9</v>
      </c>
      <c r="B925" s="21" t="s">
        <v>3472</v>
      </c>
      <c r="C925" s="3" t="s">
        <v>5025</v>
      </c>
      <c r="D925" s="21" t="s">
        <v>3933</v>
      </c>
      <c r="E925" s="21">
        <v>140</v>
      </c>
      <c r="F925" s="21" t="s">
        <v>42</v>
      </c>
      <c r="G925" s="22">
        <v>1300</v>
      </c>
      <c r="H925" s="21" t="s">
        <v>1409</v>
      </c>
      <c r="I925" s="13">
        <v>912771</v>
      </c>
    </row>
    <row r="926" spans="1:9" ht="22.5" customHeight="1" x14ac:dyDescent="0.25">
      <c r="A926" s="2" t="s">
        <v>9</v>
      </c>
      <c r="B926" s="21" t="s">
        <v>3519</v>
      </c>
      <c r="C926" s="3" t="s">
        <v>5026</v>
      </c>
      <c r="D926" s="21" t="s">
        <v>3933</v>
      </c>
      <c r="E926" s="21">
        <v>140</v>
      </c>
      <c r="F926" s="21" t="s">
        <v>42</v>
      </c>
      <c r="G926" s="22">
        <v>1300</v>
      </c>
      <c r="H926" s="21" t="s">
        <v>1410</v>
      </c>
      <c r="I926" s="13">
        <v>912772</v>
      </c>
    </row>
    <row r="927" spans="1:9" ht="22.5" customHeight="1" x14ac:dyDescent="0.25">
      <c r="A927" s="2" t="s">
        <v>9</v>
      </c>
      <c r="B927" s="21" t="s">
        <v>3587</v>
      </c>
      <c r="C927" s="3" t="s">
        <v>5027</v>
      </c>
      <c r="D927" s="21" t="s">
        <v>3933</v>
      </c>
      <c r="E927" s="21">
        <v>140</v>
      </c>
      <c r="F927" s="21" t="s">
        <v>42</v>
      </c>
      <c r="G927" s="22">
        <v>1300</v>
      </c>
      <c r="H927" s="21" t="s">
        <v>1682</v>
      </c>
      <c r="I927" s="13">
        <v>912858</v>
      </c>
    </row>
    <row r="928" spans="1:9" ht="22.5" customHeight="1" x14ac:dyDescent="0.25">
      <c r="A928" s="2" t="s">
        <v>9</v>
      </c>
      <c r="B928" s="21" t="s">
        <v>3632</v>
      </c>
      <c r="C928" s="3" t="s">
        <v>5028</v>
      </c>
      <c r="D928" s="21" t="s">
        <v>3933</v>
      </c>
      <c r="E928" s="21">
        <v>140</v>
      </c>
      <c r="F928" s="21" t="s">
        <v>42</v>
      </c>
      <c r="G928" s="22">
        <v>1300</v>
      </c>
      <c r="H928" s="21" t="s">
        <v>1683</v>
      </c>
      <c r="I928" s="13">
        <v>918748</v>
      </c>
    </row>
    <row r="929" spans="1:9" ht="22.5" customHeight="1" x14ac:dyDescent="0.25">
      <c r="A929" s="2" t="s">
        <v>9</v>
      </c>
      <c r="B929" s="21" t="s">
        <v>3515</v>
      </c>
      <c r="C929" s="3" t="s">
        <v>5029</v>
      </c>
      <c r="D929" s="21" t="s">
        <v>3933</v>
      </c>
      <c r="E929" s="21">
        <v>140</v>
      </c>
      <c r="F929" s="21" t="s">
        <v>42</v>
      </c>
      <c r="G929" s="22">
        <v>1300</v>
      </c>
      <c r="H929" s="21" t="s">
        <v>1411</v>
      </c>
      <c r="I929" s="13">
        <v>912773</v>
      </c>
    </row>
    <row r="930" spans="1:9" ht="22.5" customHeight="1" x14ac:dyDescent="0.25">
      <c r="A930" s="2" t="s">
        <v>9</v>
      </c>
      <c r="B930" s="21" t="s">
        <v>3721</v>
      </c>
      <c r="C930" s="3" t="s">
        <v>5030</v>
      </c>
      <c r="D930" s="21" t="s">
        <v>3933</v>
      </c>
      <c r="E930" s="21">
        <v>140</v>
      </c>
      <c r="F930" s="21" t="s">
        <v>42</v>
      </c>
      <c r="G930" s="22">
        <v>1300</v>
      </c>
      <c r="H930" s="21" t="s">
        <v>787</v>
      </c>
      <c r="I930" s="13">
        <v>5333</v>
      </c>
    </row>
    <row r="931" spans="1:9" ht="22.5" customHeight="1" x14ac:dyDescent="0.25">
      <c r="A931" s="2" t="s">
        <v>9</v>
      </c>
      <c r="B931" s="21" t="s">
        <v>3608</v>
      </c>
      <c r="C931" s="3" t="s">
        <v>5031</v>
      </c>
      <c r="D931" s="21" t="s">
        <v>3933</v>
      </c>
      <c r="E931" s="21">
        <v>140</v>
      </c>
      <c r="F931" s="21" t="s">
        <v>42</v>
      </c>
      <c r="G931" s="22">
        <v>1300</v>
      </c>
      <c r="H931" s="21" t="s">
        <v>1684</v>
      </c>
      <c r="I931" s="13">
        <v>19427</v>
      </c>
    </row>
    <row r="932" spans="1:9" ht="22.5" customHeight="1" x14ac:dyDescent="0.25">
      <c r="A932" s="2" t="s">
        <v>9</v>
      </c>
      <c r="B932" s="21" t="s">
        <v>3590</v>
      </c>
      <c r="C932" s="3" t="s">
        <v>5032</v>
      </c>
      <c r="D932" s="21" t="s">
        <v>3933</v>
      </c>
      <c r="E932" s="21">
        <v>140</v>
      </c>
      <c r="F932" s="21" t="s">
        <v>42</v>
      </c>
      <c r="G932" s="22">
        <v>1300</v>
      </c>
      <c r="H932" s="21" t="s">
        <v>1685</v>
      </c>
      <c r="I932" s="13">
        <v>13761</v>
      </c>
    </row>
    <row r="933" spans="1:9" ht="22.5" customHeight="1" x14ac:dyDescent="0.25">
      <c r="A933" s="2" t="s">
        <v>9</v>
      </c>
      <c r="B933" s="21" t="s">
        <v>3614</v>
      </c>
      <c r="C933" s="3" t="s">
        <v>5033</v>
      </c>
      <c r="D933" s="21" t="s">
        <v>3933</v>
      </c>
      <c r="E933" s="21">
        <v>140</v>
      </c>
      <c r="F933" s="21" t="s">
        <v>42</v>
      </c>
      <c r="G933" s="22">
        <v>1300</v>
      </c>
      <c r="H933" s="21" t="s">
        <v>1686</v>
      </c>
      <c r="I933" s="13">
        <v>13866</v>
      </c>
    </row>
    <row r="934" spans="1:9" ht="22.5" customHeight="1" x14ac:dyDescent="0.25">
      <c r="A934" s="2" t="s">
        <v>9</v>
      </c>
      <c r="B934" s="21" t="s">
        <v>3535</v>
      </c>
      <c r="C934" s="3" t="s">
        <v>5034</v>
      </c>
      <c r="D934" s="21" t="s">
        <v>3933</v>
      </c>
      <c r="E934" s="21">
        <v>140</v>
      </c>
      <c r="F934" s="21" t="s">
        <v>42</v>
      </c>
      <c r="G934" s="22">
        <v>1080</v>
      </c>
      <c r="H934" s="21" t="s">
        <v>1412</v>
      </c>
      <c r="I934" s="13">
        <v>915260</v>
      </c>
    </row>
    <row r="935" spans="1:9" ht="22.5" customHeight="1" x14ac:dyDescent="0.25">
      <c r="A935" s="2" t="s">
        <v>9</v>
      </c>
      <c r="B935" s="21" t="s">
        <v>5391</v>
      </c>
      <c r="C935" s="3" t="s">
        <v>5396</v>
      </c>
      <c r="D935" s="21" t="s">
        <v>3933</v>
      </c>
      <c r="E935" s="21">
        <v>140</v>
      </c>
      <c r="F935" s="21" t="s">
        <v>42</v>
      </c>
      <c r="G935" s="22">
        <v>120</v>
      </c>
      <c r="H935" s="21" t="s">
        <v>1412</v>
      </c>
      <c r="I935" s="13">
        <v>915260</v>
      </c>
    </row>
    <row r="936" spans="1:9" ht="22.5" customHeight="1" x14ac:dyDescent="0.25">
      <c r="A936" s="2" t="s">
        <v>9</v>
      </c>
      <c r="B936" s="21" t="s">
        <v>3514</v>
      </c>
      <c r="C936" s="3" t="s">
        <v>5035</v>
      </c>
      <c r="D936" s="21" t="s">
        <v>3933</v>
      </c>
      <c r="E936" s="21">
        <v>140</v>
      </c>
      <c r="F936" s="21" t="s">
        <v>42</v>
      </c>
      <c r="G936" s="22">
        <v>1300</v>
      </c>
      <c r="H936" s="21" t="s">
        <v>1413</v>
      </c>
      <c r="I936" s="13">
        <v>918155</v>
      </c>
    </row>
    <row r="937" spans="1:9" ht="22.5" customHeight="1" x14ac:dyDescent="0.25">
      <c r="A937" s="2" t="s">
        <v>9</v>
      </c>
      <c r="B937" s="21" t="s">
        <v>3718</v>
      </c>
      <c r="C937" s="3" t="s">
        <v>5036</v>
      </c>
      <c r="D937" s="21" t="s">
        <v>3933</v>
      </c>
      <c r="E937" s="21">
        <v>140</v>
      </c>
      <c r="F937" s="21" t="s">
        <v>42</v>
      </c>
      <c r="G937" s="22">
        <v>1300</v>
      </c>
      <c r="H937" s="21" t="s">
        <v>2026</v>
      </c>
      <c r="I937" s="13">
        <v>919124</v>
      </c>
    </row>
    <row r="938" spans="1:9" ht="22.5" customHeight="1" x14ac:dyDescent="0.25">
      <c r="A938" s="2" t="s">
        <v>9</v>
      </c>
      <c r="B938" s="21" t="s">
        <v>3504</v>
      </c>
      <c r="C938" s="3" t="s">
        <v>5037</v>
      </c>
      <c r="D938" s="21" t="s">
        <v>3933</v>
      </c>
      <c r="E938" s="21">
        <v>140</v>
      </c>
      <c r="F938" s="21" t="s">
        <v>42</v>
      </c>
      <c r="G938" s="22">
        <v>1300</v>
      </c>
      <c r="H938" s="21" t="s">
        <v>2462</v>
      </c>
      <c r="I938" s="13">
        <v>919763</v>
      </c>
    </row>
    <row r="939" spans="1:9" ht="22.5" customHeight="1" x14ac:dyDescent="0.25">
      <c r="A939" s="2" t="s">
        <v>9</v>
      </c>
      <c r="B939" s="21" t="s">
        <v>3609</v>
      </c>
      <c r="C939" s="3" t="s">
        <v>5038</v>
      </c>
      <c r="D939" s="21" t="s">
        <v>3933</v>
      </c>
      <c r="E939" s="21">
        <v>140</v>
      </c>
      <c r="F939" s="21" t="s">
        <v>42</v>
      </c>
      <c r="G939" s="22">
        <v>1300</v>
      </c>
      <c r="H939" s="21" t="s">
        <v>1687</v>
      </c>
      <c r="I939" s="13">
        <v>918749</v>
      </c>
    </row>
    <row r="940" spans="1:9" ht="22.5" customHeight="1" x14ac:dyDescent="0.25">
      <c r="A940" s="2" t="s">
        <v>9</v>
      </c>
      <c r="B940" s="21" t="s">
        <v>3461</v>
      </c>
      <c r="C940" s="3" t="s">
        <v>5039</v>
      </c>
      <c r="D940" s="21" t="s">
        <v>3933</v>
      </c>
      <c r="E940" s="21">
        <v>140</v>
      </c>
      <c r="F940" s="21" t="s">
        <v>42</v>
      </c>
      <c r="G940" s="22">
        <v>1300</v>
      </c>
      <c r="H940" s="21" t="s">
        <v>1414</v>
      </c>
      <c r="I940" s="13">
        <v>915261</v>
      </c>
    </row>
    <row r="941" spans="1:9" ht="22.5" customHeight="1" x14ac:dyDescent="0.25">
      <c r="A941" s="2" t="s">
        <v>9</v>
      </c>
      <c r="B941" s="21" t="s">
        <v>3531</v>
      </c>
      <c r="C941" s="3" t="s">
        <v>5040</v>
      </c>
      <c r="D941" s="21" t="s">
        <v>3933</v>
      </c>
      <c r="E941" s="21">
        <v>140</v>
      </c>
      <c r="F941" s="21" t="s">
        <v>42</v>
      </c>
      <c r="G941" s="22">
        <v>1300</v>
      </c>
      <c r="H941" s="21" t="s">
        <v>678</v>
      </c>
      <c r="I941" s="13">
        <v>915262</v>
      </c>
    </row>
    <row r="942" spans="1:9" ht="22.5" customHeight="1" x14ac:dyDescent="0.25">
      <c r="A942" s="2" t="s">
        <v>9</v>
      </c>
      <c r="B942" s="21" t="s">
        <v>3597</v>
      </c>
      <c r="C942" s="3" t="s">
        <v>5041</v>
      </c>
      <c r="D942" s="21" t="s">
        <v>3933</v>
      </c>
      <c r="E942" s="21">
        <v>140</v>
      </c>
      <c r="F942" s="21" t="s">
        <v>42</v>
      </c>
      <c r="G942" s="22">
        <v>1300</v>
      </c>
      <c r="H942" s="21" t="s">
        <v>1688</v>
      </c>
      <c r="I942" s="13">
        <v>912864</v>
      </c>
    </row>
    <row r="943" spans="1:9" ht="22.5" customHeight="1" x14ac:dyDescent="0.25">
      <c r="A943" s="2" t="s">
        <v>9</v>
      </c>
      <c r="B943" s="21" t="s">
        <v>3592</v>
      </c>
      <c r="C943" s="3" t="s">
        <v>5042</v>
      </c>
      <c r="D943" s="21" t="s">
        <v>3933</v>
      </c>
      <c r="E943" s="21">
        <v>140</v>
      </c>
      <c r="F943" s="21" t="s">
        <v>42</v>
      </c>
      <c r="G943" s="22">
        <v>1300</v>
      </c>
      <c r="H943" s="21" t="s">
        <v>1689</v>
      </c>
      <c r="I943" s="13">
        <v>21851</v>
      </c>
    </row>
    <row r="944" spans="1:9" ht="22.5" customHeight="1" x14ac:dyDescent="0.25">
      <c r="A944" s="2" t="s">
        <v>9</v>
      </c>
      <c r="B944" s="21" t="s">
        <v>3589</v>
      </c>
      <c r="C944" s="3" t="s">
        <v>5043</v>
      </c>
      <c r="D944" s="21" t="s">
        <v>3933</v>
      </c>
      <c r="E944" s="21">
        <v>140</v>
      </c>
      <c r="F944" s="21" t="s">
        <v>42</v>
      </c>
      <c r="G944" s="22">
        <v>1300</v>
      </c>
      <c r="H944" s="21" t="s">
        <v>1690</v>
      </c>
      <c r="I944" s="13">
        <v>21530</v>
      </c>
    </row>
    <row r="945" spans="1:9" ht="22.5" customHeight="1" x14ac:dyDescent="0.25">
      <c r="A945" s="2" t="s">
        <v>9</v>
      </c>
      <c r="B945" s="21" t="s">
        <v>3449</v>
      </c>
      <c r="C945" s="3" t="s">
        <v>5044</v>
      </c>
      <c r="D945" s="21" t="s">
        <v>3933</v>
      </c>
      <c r="E945" s="21">
        <v>140</v>
      </c>
      <c r="F945" s="21" t="s">
        <v>42</v>
      </c>
      <c r="G945" s="22">
        <v>1200</v>
      </c>
      <c r="H945" s="21" t="s">
        <v>1691</v>
      </c>
      <c r="I945" s="13">
        <v>912775</v>
      </c>
    </row>
    <row r="946" spans="1:9" ht="22.5" customHeight="1" x14ac:dyDescent="0.25">
      <c r="A946" s="2" t="s">
        <v>9</v>
      </c>
      <c r="B946" s="21" t="s">
        <v>3574</v>
      </c>
      <c r="C946" s="3" t="s">
        <v>5045</v>
      </c>
      <c r="D946" s="21" t="s">
        <v>3933</v>
      </c>
      <c r="E946" s="21">
        <v>140</v>
      </c>
      <c r="F946" s="21" t="s">
        <v>42</v>
      </c>
      <c r="G946" s="22">
        <v>1300</v>
      </c>
      <c r="H946" s="21" t="s">
        <v>1691</v>
      </c>
      <c r="I946" s="13">
        <v>912775</v>
      </c>
    </row>
    <row r="947" spans="1:9" ht="22.5" customHeight="1" x14ac:dyDescent="0.25">
      <c r="A947" s="2" t="s">
        <v>9</v>
      </c>
      <c r="B947" s="21" t="s">
        <v>3619</v>
      </c>
      <c r="C947" s="3" t="s">
        <v>5046</v>
      </c>
      <c r="D947" s="21" t="s">
        <v>3933</v>
      </c>
      <c r="E947" s="21">
        <v>140</v>
      </c>
      <c r="F947" s="21" t="s">
        <v>42</v>
      </c>
      <c r="G947" s="22">
        <v>1300</v>
      </c>
      <c r="H947" s="21" t="s">
        <v>1692</v>
      </c>
      <c r="I947" s="13">
        <v>21417</v>
      </c>
    </row>
    <row r="948" spans="1:9" ht="22.5" customHeight="1" x14ac:dyDescent="0.25">
      <c r="A948" s="2" t="s">
        <v>9</v>
      </c>
      <c r="B948" s="21" t="s">
        <v>3445</v>
      </c>
      <c r="C948" s="3" t="s">
        <v>5047</v>
      </c>
      <c r="D948" s="21" t="s">
        <v>3933</v>
      </c>
      <c r="E948" s="21">
        <v>140</v>
      </c>
      <c r="F948" s="21" t="s">
        <v>42</v>
      </c>
      <c r="G948" s="22">
        <v>1300</v>
      </c>
      <c r="H948" s="21" t="s">
        <v>1415</v>
      </c>
      <c r="I948" s="13">
        <v>912810</v>
      </c>
    </row>
    <row r="949" spans="1:9" ht="22.5" customHeight="1" x14ac:dyDescent="0.25">
      <c r="A949" s="2" t="s">
        <v>9</v>
      </c>
      <c r="B949" s="21" t="s">
        <v>3478</v>
      </c>
      <c r="C949" s="3" t="s">
        <v>5048</v>
      </c>
      <c r="D949" s="21" t="s">
        <v>3933</v>
      </c>
      <c r="E949" s="21">
        <v>140</v>
      </c>
      <c r="F949" s="21" t="s">
        <v>42</v>
      </c>
      <c r="G949" s="22">
        <v>1300</v>
      </c>
      <c r="H949" s="21" t="s">
        <v>2364</v>
      </c>
      <c r="I949" s="13">
        <v>912866</v>
      </c>
    </row>
    <row r="950" spans="1:9" ht="22.5" customHeight="1" x14ac:dyDescent="0.25">
      <c r="A950" s="2" t="s">
        <v>9</v>
      </c>
      <c r="B950" s="21" t="s">
        <v>3620</v>
      </c>
      <c r="C950" s="3" t="s">
        <v>5049</v>
      </c>
      <c r="D950" s="21" t="s">
        <v>3933</v>
      </c>
      <c r="E950" s="21">
        <v>140</v>
      </c>
      <c r="F950" s="21" t="s">
        <v>42</v>
      </c>
      <c r="G950" s="22">
        <v>1300</v>
      </c>
      <c r="H950" s="21" t="s">
        <v>1693</v>
      </c>
      <c r="I950" s="13">
        <v>912385</v>
      </c>
    </row>
    <row r="951" spans="1:9" ht="22.5" customHeight="1" x14ac:dyDescent="0.25">
      <c r="A951" s="2" t="s">
        <v>9</v>
      </c>
      <c r="B951" s="21" t="s">
        <v>3645</v>
      </c>
      <c r="C951" s="3" t="s">
        <v>5050</v>
      </c>
      <c r="D951" s="21" t="s">
        <v>3933</v>
      </c>
      <c r="E951" s="21">
        <v>140</v>
      </c>
      <c r="F951" s="21" t="s">
        <v>42</v>
      </c>
      <c r="G951" s="22">
        <v>1300</v>
      </c>
      <c r="H951" s="21" t="s">
        <v>1694</v>
      </c>
      <c r="I951" s="13">
        <v>2607</v>
      </c>
    </row>
    <row r="952" spans="1:9" ht="22.5" customHeight="1" x14ac:dyDescent="0.25">
      <c r="A952" s="2" t="s">
        <v>9</v>
      </c>
      <c r="B952" s="21" t="s">
        <v>3493</v>
      </c>
      <c r="C952" s="3" t="s">
        <v>5051</v>
      </c>
      <c r="D952" s="21" t="s">
        <v>3933</v>
      </c>
      <c r="E952" s="21">
        <v>140</v>
      </c>
      <c r="F952" s="21" t="s">
        <v>42</v>
      </c>
      <c r="G952" s="22">
        <v>1300</v>
      </c>
      <c r="H952" s="21" t="s">
        <v>2580</v>
      </c>
      <c r="I952" s="13">
        <v>919922</v>
      </c>
    </row>
    <row r="953" spans="1:9" ht="22.5" customHeight="1" x14ac:dyDescent="0.25">
      <c r="A953" s="2" t="s">
        <v>9</v>
      </c>
      <c r="B953" s="21" t="s">
        <v>3482</v>
      </c>
      <c r="C953" s="3" t="s">
        <v>5052</v>
      </c>
      <c r="D953" s="21" t="s">
        <v>3933</v>
      </c>
      <c r="E953" s="21">
        <v>140</v>
      </c>
      <c r="F953" s="21" t="s">
        <v>42</v>
      </c>
      <c r="G953" s="22">
        <v>1650</v>
      </c>
      <c r="H953" s="21" t="s">
        <v>679</v>
      </c>
      <c r="I953" s="13">
        <v>917588</v>
      </c>
    </row>
    <row r="954" spans="1:9" ht="22.5" customHeight="1" x14ac:dyDescent="0.25">
      <c r="A954" s="2" t="s">
        <v>9</v>
      </c>
      <c r="B954" s="21" t="s">
        <v>3456</v>
      </c>
      <c r="C954" s="3" t="s">
        <v>5053</v>
      </c>
      <c r="D954" s="21" t="s">
        <v>3933</v>
      </c>
      <c r="E954" s="21">
        <v>140</v>
      </c>
      <c r="F954" s="21" t="s">
        <v>42</v>
      </c>
      <c r="G954" s="22">
        <v>1300</v>
      </c>
      <c r="H954" s="21" t="s">
        <v>1416</v>
      </c>
      <c r="I954" s="13">
        <v>912868</v>
      </c>
    </row>
    <row r="955" spans="1:9" ht="22.5" customHeight="1" x14ac:dyDescent="0.25">
      <c r="A955" s="2" t="s">
        <v>9</v>
      </c>
      <c r="B955" s="21" t="s">
        <v>3688</v>
      </c>
      <c r="C955" s="3" t="s">
        <v>5054</v>
      </c>
      <c r="D955" s="21" t="s">
        <v>3933</v>
      </c>
      <c r="E955" s="21">
        <v>140</v>
      </c>
      <c r="F955" s="21" t="s">
        <v>42</v>
      </c>
      <c r="G955" s="22">
        <v>1200</v>
      </c>
      <c r="H955" s="21" t="s">
        <v>86</v>
      </c>
      <c r="I955" s="13">
        <v>21459</v>
      </c>
    </row>
    <row r="956" spans="1:9" ht="22.5" customHeight="1" x14ac:dyDescent="0.25">
      <c r="A956" s="2" t="s">
        <v>9</v>
      </c>
      <c r="B956" s="21" t="s">
        <v>3692</v>
      </c>
      <c r="C956" s="3" t="s">
        <v>5055</v>
      </c>
      <c r="D956" s="21" t="s">
        <v>3933</v>
      </c>
      <c r="E956" s="21">
        <v>140</v>
      </c>
      <c r="F956" s="21" t="s">
        <v>42</v>
      </c>
      <c r="G956" s="22">
        <v>1300</v>
      </c>
      <c r="H956" s="21" t="s">
        <v>1695</v>
      </c>
      <c r="I956" s="13">
        <v>918799</v>
      </c>
    </row>
    <row r="957" spans="1:9" ht="22.5" customHeight="1" x14ac:dyDescent="0.25">
      <c r="A957" s="2" t="s">
        <v>9</v>
      </c>
      <c r="B957" s="21" t="s">
        <v>3588</v>
      </c>
      <c r="C957" s="3" t="s">
        <v>5056</v>
      </c>
      <c r="D957" s="21" t="s">
        <v>3933</v>
      </c>
      <c r="E957" s="21">
        <v>140</v>
      </c>
      <c r="F957" s="21" t="s">
        <v>42</v>
      </c>
      <c r="G957" s="22">
        <v>1300</v>
      </c>
      <c r="H957" s="21" t="s">
        <v>1696</v>
      </c>
      <c r="I957" s="13">
        <v>912869</v>
      </c>
    </row>
    <row r="958" spans="1:9" ht="22.5" customHeight="1" x14ac:dyDescent="0.25">
      <c r="A958" s="2" t="s">
        <v>9</v>
      </c>
      <c r="B958" s="21" t="s">
        <v>3510</v>
      </c>
      <c r="C958" s="3" t="s">
        <v>5057</v>
      </c>
      <c r="D958" s="21" t="s">
        <v>3933</v>
      </c>
      <c r="E958" s="21">
        <v>140</v>
      </c>
      <c r="F958" s="21" t="s">
        <v>42</v>
      </c>
      <c r="G958" s="22">
        <v>1300</v>
      </c>
      <c r="H958" s="21" t="s">
        <v>1417</v>
      </c>
      <c r="I958" s="13">
        <v>913037</v>
      </c>
    </row>
    <row r="959" spans="1:9" ht="22.5" customHeight="1" x14ac:dyDescent="0.25">
      <c r="A959" s="2" t="s">
        <v>9</v>
      </c>
      <c r="B959" s="21" t="s">
        <v>3704</v>
      </c>
      <c r="C959" s="3" t="s">
        <v>5058</v>
      </c>
      <c r="D959" s="21" t="s">
        <v>3933</v>
      </c>
      <c r="E959" s="21">
        <v>140</v>
      </c>
      <c r="F959" s="21" t="s">
        <v>42</v>
      </c>
      <c r="G959" s="22">
        <v>1300</v>
      </c>
      <c r="H959" s="21" t="s">
        <v>1697</v>
      </c>
      <c r="I959" s="13">
        <v>918797</v>
      </c>
    </row>
    <row r="960" spans="1:9" ht="22.5" customHeight="1" x14ac:dyDescent="0.25">
      <c r="A960" s="2" t="s">
        <v>9</v>
      </c>
      <c r="B960" s="21" t="s">
        <v>3500</v>
      </c>
      <c r="C960" s="3" t="s">
        <v>5059</v>
      </c>
      <c r="D960" s="21" t="s">
        <v>3933</v>
      </c>
      <c r="E960" s="21">
        <v>140</v>
      </c>
      <c r="F960" s="21" t="s">
        <v>42</v>
      </c>
      <c r="G960" s="22">
        <v>1300</v>
      </c>
      <c r="H960" s="21" t="s">
        <v>2365</v>
      </c>
      <c r="I960" s="13">
        <v>919686</v>
      </c>
    </row>
    <row r="961" spans="1:9" ht="22.5" customHeight="1" x14ac:dyDescent="0.25">
      <c r="A961" s="2" t="s">
        <v>9</v>
      </c>
      <c r="B961" s="21" t="s">
        <v>3434</v>
      </c>
      <c r="C961" s="3" t="s">
        <v>5060</v>
      </c>
      <c r="D961" s="21" t="s">
        <v>3933</v>
      </c>
      <c r="E961" s="21">
        <v>140</v>
      </c>
      <c r="F961" s="21" t="s">
        <v>42</v>
      </c>
      <c r="G961" s="22">
        <v>1300</v>
      </c>
      <c r="H961" s="21" t="s">
        <v>1418</v>
      </c>
      <c r="I961" s="13">
        <v>913038</v>
      </c>
    </row>
    <row r="962" spans="1:9" ht="22.5" customHeight="1" x14ac:dyDescent="0.25">
      <c r="A962" s="2" t="s">
        <v>9</v>
      </c>
      <c r="B962" s="21" t="s">
        <v>3671</v>
      </c>
      <c r="C962" s="3" t="s">
        <v>5061</v>
      </c>
      <c r="D962" s="21" t="s">
        <v>3933</v>
      </c>
      <c r="E962" s="21">
        <v>140</v>
      </c>
      <c r="F962" s="21" t="s">
        <v>42</v>
      </c>
      <c r="G962" s="22">
        <v>1300</v>
      </c>
      <c r="H962" s="21" t="s">
        <v>2027</v>
      </c>
      <c r="I962" s="13">
        <v>912649</v>
      </c>
    </row>
    <row r="963" spans="1:9" ht="22.5" customHeight="1" x14ac:dyDescent="0.25">
      <c r="A963" s="2" t="s">
        <v>9</v>
      </c>
      <c r="B963" s="21" t="s">
        <v>3618</v>
      </c>
      <c r="C963" s="3" t="s">
        <v>5062</v>
      </c>
      <c r="D963" s="21" t="s">
        <v>3933</v>
      </c>
      <c r="E963" s="21">
        <v>140</v>
      </c>
      <c r="F963" s="21" t="s">
        <v>42</v>
      </c>
      <c r="G963" s="22">
        <v>1300</v>
      </c>
      <c r="H963" s="21" t="s">
        <v>2468</v>
      </c>
      <c r="I963" s="13">
        <v>20071</v>
      </c>
    </row>
    <row r="964" spans="1:9" ht="22.5" customHeight="1" x14ac:dyDescent="0.25">
      <c r="A964" s="2" t="s">
        <v>9</v>
      </c>
      <c r="B964" s="21" t="s">
        <v>3512</v>
      </c>
      <c r="C964" s="3" t="s">
        <v>5063</v>
      </c>
      <c r="D964" s="21" t="s">
        <v>3933</v>
      </c>
      <c r="E964" s="21">
        <v>140</v>
      </c>
      <c r="F964" s="21" t="s">
        <v>42</v>
      </c>
      <c r="G964" s="22">
        <v>1300</v>
      </c>
      <c r="H964" s="21" t="s">
        <v>1419</v>
      </c>
      <c r="I964" s="13">
        <v>912776</v>
      </c>
    </row>
    <row r="965" spans="1:9" ht="22.5" customHeight="1" x14ac:dyDescent="0.25">
      <c r="A965" s="2" t="s">
        <v>9</v>
      </c>
      <c r="B965" s="21" t="s">
        <v>3575</v>
      </c>
      <c r="C965" s="3" t="s">
        <v>5064</v>
      </c>
      <c r="D965" s="21" t="s">
        <v>3933</v>
      </c>
      <c r="E965" s="21">
        <v>140</v>
      </c>
      <c r="F965" s="21" t="s">
        <v>42</v>
      </c>
      <c r="G965" s="22">
        <v>1300</v>
      </c>
      <c r="H965" s="21" t="s">
        <v>1698</v>
      </c>
      <c r="I965" s="13">
        <v>908701</v>
      </c>
    </row>
    <row r="966" spans="1:9" ht="22.5" customHeight="1" x14ac:dyDescent="0.25">
      <c r="A966" s="2" t="s">
        <v>9</v>
      </c>
      <c r="B966" s="21" t="s">
        <v>3583</v>
      </c>
      <c r="C966" s="3" t="s">
        <v>5065</v>
      </c>
      <c r="D966" s="21" t="s">
        <v>3933</v>
      </c>
      <c r="E966" s="21">
        <v>140</v>
      </c>
      <c r="F966" s="21" t="s">
        <v>42</v>
      </c>
      <c r="G966" s="22">
        <v>1300</v>
      </c>
      <c r="H966" s="21" t="s">
        <v>1699</v>
      </c>
      <c r="I966" s="13">
        <v>6313</v>
      </c>
    </row>
    <row r="967" spans="1:9" ht="22.5" customHeight="1" x14ac:dyDescent="0.25">
      <c r="A967" s="2" t="s">
        <v>9</v>
      </c>
      <c r="B967" s="21" t="s">
        <v>3650</v>
      </c>
      <c r="C967" s="3" t="s">
        <v>5066</v>
      </c>
      <c r="D967" s="21" t="s">
        <v>3933</v>
      </c>
      <c r="E967" s="21">
        <v>140</v>
      </c>
      <c r="F967" s="21" t="s">
        <v>42</v>
      </c>
      <c r="G967" s="22">
        <v>1300</v>
      </c>
      <c r="H967" s="21" t="s">
        <v>1700</v>
      </c>
      <c r="I967" s="13">
        <v>912873</v>
      </c>
    </row>
    <row r="968" spans="1:9" ht="22.5" customHeight="1" x14ac:dyDescent="0.25">
      <c r="A968" s="2" t="s">
        <v>9</v>
      </c>
      <c r="B968" s="21" t="s">
        <v>3666</v>
      </c>
      <c r="C968" s="3" t="s">
        <v>5067</v>
      </c>
      <c r="D968" s="21" t="s">
        <v>3933</v>
      </c>
      <c r="E968" s="21">
        <v>140</v>
      </c>
      <c r="F968" s="21" t="s">
        <v>42</v>
      </c>
      <c r="G968" s="22">
        <v>1300</v>
      </c>
      <c r="H968" s="21" t="s">
        <v>1700</v>
      </c>
      <c r="I968" s="13">
        <v>912873</v>
      </c>
    </row>
    <row r="969" spans="1:9" ht="22.5" customHeight="1" x14ac:dyDescent="0.25">
      <c r="A969" s="2" t="s">
        <v>9</v>
      </c>
      <c r="B969" s="21" t="s">
        <v>3525</v>
      </c>
      <c r="C969" s="3" t="s">
        <v>5068</v>
      </c>
      <c r="D969" s="21" t="s">
        <v>3933</v>
      </c>
      <c r="E969" s="21">
        <v>140</v>
      </c>
      <c r="F969" s="21" t="s">
        <v>42</v>
      </c>
      <c r="G969" s="22">
        <v>1300</v>
      </c>
      <c r="H969" s="21" t="s">
        <v>1420</v>
      </c>
      <c r="I969" s="13">
        <v>912777</v>
      </c>
    </row>
    <row r="970" spans="1:9" ht="22.5" customHeight="1" x14ac:dyDescent="0.25">
      <c r="A970" s="2" t="s">
        <v>9</v>
      </c>
      <c r="B970" s="21" t="s">
        <v>3711</v>
      </c>
      <c r="C970" s="3" t="s">
        <v>5069</v>
      </c>
      <c r="D970" s="21" t="s">
        <v>3933</v>
      </c>
      <c r="E970" s="21">
        <v>140</v>
      </c>
      <c r="F970" s="21" t="s">
        <v>42</v>
      </c>
      <c r="G970" s="22">
        <v>1300</v>
      </c>
      <c r="H970" s="21" t="s">
        <v>1421</v>
      </c>
      <c r="I970" s="13">
        <v>918555</v>
      </c>
    </row>
    <row r="971" spans="1:9" ht="22.5" customHeight="1" x14ac:dyDescent="0.25">
      <c r="A971" s="2" t="s">
        <v>9</v>
      </c>
      <c r="B971" s="21" t="s">
        <v>3439</v>
      </c>
      <c r="C971" s="3" t="s">
        <v>5070</v>
      </c>
      <c r="D971" s="21" t="s">
        <v>3933</v>
      </c>
      <c r="E971" s="21">
        <v>140</v>
      </c>
      <c r="F971" s="21" t="s">
        <v>42</v>
      </c>
      <c r="G971" s="22">
        <v>1300</v>
      </c>
      <c r="H971" s="21" t="s">
        <v>1422</v>
      </c>
      <c r="I971" s="13">
        <v>912876</v>
      </c>
    </row>
    <row r="972" spans="1:9" ht="22.5" customHeight="1" x14ac:dyDescent="0.25">
      <c r="A972" s="2" t="s">
        <v>9</v>
      </c>
      <c r="B972" s="21" t="s">
        <v>3640</v>
      </c>
      <c r="C972" s="3" t="s">
        <v>5071</v>
      </c>
      <c r="D972" s="21" t="s">
        <v>3933</v>
      </c>
      <c r="E972" s="21">
        <v>140</v>
      </c>
      <c r="F972" s="21" t="s">
        <v>42</v>
      </c>
      <c r="G972" s="22">
        <v>1300</v>
      </c>
      <c r="H972" s="21" t="s">
        <v>1701</v>
      </c>
      <c r="I972" s="13">
        <v>21332</v>
      </c>
    </row>
    <row r="973" spans="1:9" ht="22.5" customHeight="1" x14ac:dyDescent="0.25">
      <c r="A973" s="2" t="s">
        <v>9</v>
      </c>
      <c r="B973" s="21" t="s">
        <v>3578</v>
      </c>
      <c r="C973" s="3" t="s">
        <v>5072</v>
      </c>
      <c r="D973" s="21" t="s">
        <v>3933</v>
      </c>
      <c r="E973" s="21">
        <v>140</v>
      </c>
      <c r="F973" s="21" t="s">
        <v>42</v>
      </c>
      <c r="G973" s="22">
        <v>1300</v>
      </c>
      <c r="H973" s="21" t="s">
        <v>1702</v>
      </c>
      <c r="I973" s="13">
        <v>904196</v>
      </c>
    </row>
    <row r="974" spans="1:9" ht="22.5" customHeight="1" x14ac:dyDescent="0.25">
      <c r="A974" s="2" t="s">
        <v>9</v>
      </c>
      <c r="B974" s="21" t="s">
        <v>3636</v>
      </c>
      <c r="C974" s="3" t="s">
        <v>5073</v>
      </c>
      <c r="D974" s="21" t="s">
        <v>3933</v>
      </c>
      <c r="E974" s="21">
        <v>140</v>
      </c>
      <c r="F974" s="21" t="s">
        <v>42</v>
      </c>
      <c r="G974" s="22">
        <v>1300</v>
      </c>
      <c r="H974" s="21" t="s">
        <v>1703</v>
      </c>
      <c r="I974" s="13">
        <v>907393</v>
      </c>
    </row>
    <row r="975" spans="1:9" ht="22.5" customHeight="1" x14ac:dyDescent="0.25">
      <c r="A975" s="2" t="s">
        <v>9</v>
      </c>
      <c r="B975" s="21" t="s">
        <v>3611</v>
      </c>
      <c r="C975" s="3" t="s">
        <v>5074</v>
      </c>
      <c r="D975" s="21" t="s">
        <v>3933</v>
      </c>
      <c r="E975" s="21">
        <v>140</v>
      </c>
      <c r="F975" s="21" t="s">
        <v>42</v>
      </c>
      <c r="G975" s="22">
        <v>1300</v>
      </c>
      <c r="H975" s="21" t="s">
        <v>1704</v>
      </c>
      <c r="I975" s="13">
        <v>918779</v>
      </c>
    </row>
    <row r="976" spans="1:9" ht="22.5" customHeight="1" x14ac:dyDescent="0.25">
      <c r="A976" s="2" t="s">
        <v>9</v>
      </c>
      <c r="B976" s="21" t="s">
        <v>3474</v>
      </c>
      <c r="C976" s="3" t="s">
        <v>5075</v>
      </c>
      <c r="D976" s="21" t="s">
        <v>3933</v>
      </c>
      <c r="E976" s="21">
        <v>140</v>
      </c>
      <c r="F976" s="21" t="s">
        <v>42</v>
      </c>
      <c r="G976" s="22">
        <v>1400</v>
      </c>
      <c r="H976" s="21" t="s">
        <v>2366</v>
      </c>
      <c r="I976" s="13">
        <v>33351</v>
      </c>
    </row>
    <row r="977" spans="1:9" ht="22.5" customHeight="1" x14ac:dyDescent="0.25">
      <c r="A977" s="2" t="s">
        <v>9</v>
      </c>
      <c r="B977" s="21" t="s">
        <v>3715</v>
      </c>
      <c r="C977" s="3" t="s">
        <v>5076</v>
      </c>
      <c r="D977" s="21" t="s">
        <v>3933</v>
      </c>
      <c r="E977" s="21">
        <v>140</v>
      </c>
      <c r="F977" s="21" t="s">
        <v>42</v>
      </c>
      <c r="G977" s="22">
        <v>1300</v>
      </c>
      <c r="H977" s="21" t="s">
        <v>1705</v>
      </c>
      <c r="I977" s="13">
        <v>10121</v>
      </c>
    </row>
    <row r="978" spans="1:9" ht="22.5" customHeight="1" x14ac:dyDescent="0.25">
      <c r="A978" s="2" t="s">
        <v>9</v>
      </c>
      <c r="B978" s="21" t="s">
        <v>3677</v>
      </c>
      <c r="C978" s="3" t="s">
        <v>5077</v>
      </c>
      <c r="D978" s="21" t="s">
        <v>3933</v>
      </c>
      <c r="E978" s="21">
        <v>140</v>
      </c>
      <c r="F978" s="21" t="s">
        <v>42</v>
      </c>
      <c r="G978" s="22">
        <v>1300</v>
      </c>
      <c r="H978" s="21" t="s">
        <v>1706</v>
      </c>
      <c r="I978" s="13">
        <v>918780</v>
      </c>
    </row>
    <row r="979" spans="1:9" ht="22.5" customHeight="1" x14ac:dyDescent="0.25">
      <c r="A979" s="2" t="s">
        <v>9</v>
      </c>
      <c r="B979" s="21" t="s">
        <v>3651</v>
      </c>
      <c r="C979" s="3" t="s">
        <v>5078</v>
      </c>
      <c r="D979" s="21" t="s">
        <v>3933</v>
      </c>
      <c r="E979" s="21">
        <v>140</v>
      </c>
      <c r="F979" s="21" t="s">
        <v>42</v>
      </c>
      <c r="G979" s="22">
        <v>1300</v>
      </c>
      <c r="H979" s="21" t="s">
        <v>1707</v>
      </c>
      <c r="I979" s="13">
        <v>21411</v>
      </c>
    </row>
    <row r="980" spans="1:9" ht="22.5" customHeight="1" x14ac:dyDescent="0.25">
      <c r="A980" s="2" t="s">
        <v>9</v>
      </c>
      <c r="B980" s="21" t="s">
        <v>3615</v>
      </c>
      <c r="C980" s="3" t="s">
        <v>5079</v>
      </c>
      <c r="D980" s="21" t="s">
        <v>3933</v>
      </c>
      <c r="E980" s="21">
        <v>140</v>
      </c>
      <c r="F980" s="21" t="s">
        <v>42</v>
      </c>
      <c r="G980" s="22">
        <v>1300</v>
      </c>
      <c r="H980" s="21" t="s">
        <v>1708</v>
      </c>
      <c r="I980" s="13">
        <v>903168</v>
      </c>
    </row>
    <row r="981" spans="1:9" ht="22.5" customHeight="1" x14ac:dyDescent="0.25">
      <c r="A981" s="2" t="s">
        <v>9</v>
      </c>
      <c r="B981" s="21" t="s">
        <v>3479</v>
      </c>
      <c r="C981" s="3" t="s">
        <v>5080</v>
      </c>
      <c r="D981" s="21" t="s">
        <v>3933</v>
      </c>
      <c r="E981" s="21">
        <v>140</v>
      </c>
      <c r="F981" s="21" t="s">
        <v>42</v>
      </c>
      <c r="G981" s="22">
        <v>1400</v>
      </c>
      <c r="H981" s="21" t="s">
        <v>2367</v>
      </c>
      <c r="I981" s="13">
        <v>912551</v>
      </c>
    </row>
    <row r="982" spans="1:9" ht="22.5" customHeight="1" x14ac:dyDescent="0.25">
      <c r="A982" s="2" t="s">
        <v>9</v>
      </c>
      <c r="B982" s="21" t="s">
        <v>3488</v>
      </c>
      <c r="C982" s="3" t="s">
        <v>5081</v>
      </c>
      <c r="D982" s="21" t="s">
        <v>3933</v>
      </c>
      <c r="E982" s="21">
        <v>140</v>
      </c>
      <c r="F982" s="21" t="s">
        <v>42</v>
      </c>
      <c r="G982" s="22">
        <v>1300</v>
      </c>
      <c r="H982" s="21" t="s">
        <v>2224</v>
      </c>
      <c r="I982" s="13">
        <v>919636</v>
      </c>
    </row>
    <row r="983" spans="1:9" ht="22.5" customHeight="1" x14ac:dyDescent="0.25">
      <c r="A983" s="2" t="s">
        <v>9</v>
      </c>
      <c r="B983" s="21" t="s">
        <v>3552</v>
      </c>
      <c r="C983" s="3" t="s">
        <v>5082</v>
      </c>
      <c r="D983" s="21" t="s">
        <v>3933</v>
      </c>
      <c r="E983" s="21">
        <v>140</v>
      </c>
      <c r="F983" s="21" t="s">
        <v>42</v>
      </c>
      <c r="G983" s="22">
        <v>1300</v>
      </c>
      <c r="H983" s="21" t="s">
        <v>1709</v>
      </c>
      <c r="I983" s="13">
        <v>2871</v>
      </c>
    </row>
    <row r="984" spans="1:9" ht="22.5" customHeight="1" x14ac:dyDescent="0.25">
      <c r="A984" s="2" t="s">
        <v>9</v>
      </c>
      <c r="B984" s="21" t="s">
        <v>3516</v>
      </c>
      <c r="C984" s="3" t="s">
        <v>5083</v>
      </c>
      <c r="D984" s="21" t="s">
        <v>3933</v>
      </c>
      <c r="E984" s="21">
        <v>140</v>
      </c>
      <c r="F984" s="21" t="s">
        <v>42</v>
      </c>
      <c r="G984" s="22">
        <v>1300</v>
      </c>
      <c r="H984" s="21" t="s">
        <v>1423</v>
      </c>
      <c r="I984" s="13">
        <v>918156</v>
      </c>
    </row>
    <row r="985" spans="1:9" ht="22.5" customHeight="1" x14ac:dyDescent="0.25">
      <c r="A985" s="2" t="s">
        <v>9</v>
      </c>
      <c r="B985" s="21" t="s">
        <v>3484</v>
      </c>
      <c r="C985" s="3" t="s">
        <v>5084</v>
      </c>
      <c r="D985" s="21" t="s">
        <v>3933</v>
      </c>
      <c r="E985" s="21">
        <v>140</v>
      </c>
      <c r="F985" s="21" t="s">
        <v>42</v>
      </c>
      <c r="G985" s="22">
        <v>1300</v>
      </c>
      <c r="H985" s="21" t="s">
        <v>680</v>
      </c>
      <c r="I985" s="13">
        <v>912628</v>
      </c>
    </row>
    <row r="986" spans="1:9" ht="22.5" customHeight="1" x14ac:dyDescent="0.25">
      <c r="A986" s="2" t="s">
        <v>9</v>
      </c>
      <c r="B986" s="21" t="s">
        <v>3446</v>
      </c>
      <c r="C986" s="3" t="s">
        <v>5085</v>
      </c>
      <c r="D986" s="21" t="s">
        <v>3933</v>
      </c>
      <c r="E986" s="21">
        <v>140</v>
      </c>
      <c r="F986" s="21" t="s">
        <v>42</v>
      </c>
      <c r="G986" s="22">
        <v>1300</v>
      </c>
      <c r="H986" s="21" t="s">
        <v>1424</v>
      </c>
      <c r="I986" s="13">
        <v>918246</v>
      </c>
    </row>
    <row r="987" spans="1:9" ht="22.5" customHeight="1" x14ac:dyDescent="0.25">
      <c r="A987" s="2" t="s">
        <v>9</v>
      </c>
      <c r="B987" s="21" t="s">
        <v>3613</v>
      </c>
      <c r="C987" s="3" t="s">
        <v>5086</v>
      </c>
      <c r="D987" s="21" t="s">
        <v>3933</v>
      </c>
      <c r="E987" s="21">
        <v>140</v>
      </c>
      <c r="F987" s="21" t="s">
        <v>42</v>
      </c>
      <c r="G987" s="22">
        <v>1300</v>
      </c>
      <c r="H987" s="21" t="s">
        <v>1710</v>
      </c>
      <c r="I987" s="13">
        <v>918781</v>
      </c>
    </row>
    <row r="988" spans="1:9" ht="22.5" customHeight="1" x14ac:dyDescent="0.25">
      <c r="A988" s="2" t="s">
        <v>9</v>
      </c>
      <c r="B988" s="21" t="s">
        <v>3696</v>
      </c>
      <c r="C988" s="3" t="s">
        <v>5087</v>
      </c>
      <c r="D988" s="21" t="s">
        <v>3933</v>
      </c>
      <c r="E988" s="21">
        <v>140</v>
      </c>
      <c r="F988" s="21" t="s">
        <v>42</v>
      </c>
      <c r="G988" s="22">
        <v>1300</v>
      </c>
      <c r="H988" s="21" t="s">
        <v>1711</v>
      </c>
      <c r="I988" s="13">
        <v>918798</v>
      </c>
    </row>
    <row r="989" spans="1:9" ht="22.5" customHeight="1" x14ac:dyDescent="0.25">
      <c r="A989" s="2" t="s">
        <v>9</v>
      </c>
      <c r="B989" s="21" t="s">
        <v>3577</v>
      </c>
      <c r="C989" s="3" t="s">
        <v>5088</v>
      </c>
      <c r="D989" s="21" t="s">
        <v>3933</v>
      </c>
      <c r="E989" s="21">
        <v>140</v>
      </c>
      <c r="F989" s="21" t="s">
        <v>42</v>
      </c>
      <c r="G989" s="22">
        <v>1300</v>
      </c>
      <c r="H989" s="21" t="s">
        <v>1712</v>
      </c>
      <c r="I989" s="13">
        <v>13550</v>
      </c>
    </row>
    <row r="990" spans="1:9" ht="22.5" customHeight="1" x14ac:dyDescent="0.25">
      <c r="A990" s="2" t="s">
        <v>9</v>
      </c>
      <c r="B990" s="21" t="s">
        <v>3458</v>
      </c>
      <c r="C990" s="3" t="s">
        <v>5089</v>
      </c>
      <c r="D990" s="21" t="s">
        <v>3933</v>
      </c>
      <c r="E990" s="21">
        <v>140</v>
      </c>
      <c r="F990" s="21" t="s">
        <v>42</v>
      </c>
      <c r="G990" s="22">
        <v>1300</v>
      </c>
      <c r="H990" s="21" t="s">
        <v>1425</v>
      </c>
      <c r="I990" s="13">
        <v>918157</v>
      </c>
    </row>
    <row r="991" spans="1:9" ht="22.5" customHeight="1" x14ac:dyDescent="0.25">
      <c r="A991" s="2" t="s">
        <v>9</v>
      </c>
      <c r="B991" s="21" t="s">
        <v>3691</v>
      </c>
      <c r="C991" s="3" t="s">
        <v>5090</v>
      </c>
      <c r="D991" s="21" t="s">
        <v>3933</v>
      </c>
      <c r="E991" s="21">
        <v>140</v>
      </c>
      <c r="F991" s="21" t="s">
        <v>42</v>
      </c>
      <c r="G991" s="22">
        <v>1300</v>
      </c>
      <c r="H991" s="21" t="s">
        <v>1713</v>
      </c>
      <c r="I991" s="13">
        <v>30129</v>
      </c>
    </row>
    <row r="992" spans="1:9" ht="22.5" customHeight="1" x14ac:dyDescent="0.25">
      <c r="A992" s="2" t="s">
        <v>9</v>
      </c>
      <c r="B992" s="21" t="s">
        <v>3526</v>
      </c>
      <c r="C992" s="3" t="s">
        <v>5091</v>
      </c>
      <c r="D992" s="21" t="s">
        <v>3933</v>
      </c>
      <c r="E992" s="21">
        <v>140</v>
      </c>
      <c r="F992" s="21" t="s">
        <v>42</v>
      </c>
      <c r="G992" s="22">
        <v>1300</v>
      </c>
      <c r="H992" s="21" t="s">
        <v>1426</v>
      </c>
      <c r="I992" s="13">
        <v>912779</v>
      </c>
    </row>
    <row r="993" spans="1:9" ht="22.5" customHeight="1" x14ac:dyDescent="0.25">
      <c r="A993" s="2" t="s">
        <v>9</v>
      </c>
      <c r="B993" s="21" t="s">
        <v>3576</v>
      </c>
      <c r="C993" s="3" t="s">
        <v>5092</v>
      </c>
      <c r="D993" s="21" t="s">
        <v>3933</v>
      </c>
      <c r="E993" s="21">
        <v>140</v>
      </c>
      <c r="F993" s="21" t="s">
        <v>42</v>
      </c>
      <c r="G993" s="22">
        <v>1300</v>
      </c>
      <c r="H993" s="21" t="s">
        <v>1714</v>
      </c>
      <c r="I993" s="13">
        <v>21463</v>
      </c>
    </row>
    <row r="994" spans="1:9" ht="22.5" customHeight="1" x14ac:dyDescent="0.25">
      <c r="A994" s="2" t="s">
        <v>9</v>
      </c>
      <c r="B994" s="21" t="s">
        <v>3652</v>
      </c>
      <c r="C994" s="3" t="s">
        <v>5093</v>
      </c>
      <c r="D994" s="21" t="s">
        <v>3933</v>
      </c>
      <c r="E994" s="21">
        <v>140</v>
      </c>
      <c r="F994" s="21" t="s">
        <v>42</v>
      </c>
      <c r="G994" s="22">
        <v>1300</v>
      </c>
      <c r="H994" s="21" t="s">
        <v>1715</v>
      </c>
      <c r="I994" s="13">
        <v>915936</v>
      </c>
    </row>
    <row r="995" spans="1:9" ht="22.5" customHeight="1" x14ac:dyDescent="0.25">
      <c r="A995" s="2" t="s">
        <v>9</v>
      </c>
      <c r="B995" s="21" t="s">
        <v>3559</v>
      </c>
      <c r="C995" s="3" t="s">
        <v>5094</v>
      </c>
      <c r="D995" s="21" t="s">
        <v>3933</v>
      </c>
      <c r="E995" s="21">
        <v>140</v>
      </c>
      <c r="F995" s="21" t="s">
        <v>42</v>
      </c>
      <c r="G995" s="22">
        <v>1300</v>
      </c>
      <c r="H995" s="21" t="s">
        <v>1716</v>
      </c>
      <c r="I995" s="13">
        <v>2686</v>
      </c>
    </row>
    <row r="996" spans="1:9" ht="22.5" customHeight="1" x14ac:dyDescent="0.25">
      <c r="A996" s="2" t="s">
        <v>9</v>
      </c>
      <c r="B996" s="21" t="s">
        <v>3616</v>
      </c>
      <c r="C996" s="3" t="s">
        <v>5095</v>
      </c>
      <c r="D996" s="21" t="s">
        <v>3933</v>
      </c>
      <c r="E996" s="21">
        <v>140</v>
      </c>
      <c r="F996" s="21" t="s">
        <v>42</v>
      </c>
      <c r="G996" s="22">
        <v>1300</v>
      </c>
      <c r="H996" s="21" t="s">
        <v>1717</v>
      </c>
      <c r="I996" s="13">
        <v>33352</v>
      </c>
    </row>
    <row r="997" spans="1:9" ht="22.5" customHeight="1" x14ac:dyDescent="0.25">
      <c r="A997" s="2" t="s">
        <v>9</v>
      </c>
      <c r="B997" s="21" t="s">
        <v>3579</v>
      </c>
      <c r="C997" s="3" t="s">
        <v>5096</v>
      </c>
      <c r="D997" s="21" t="s">
        <v>3933</v>
      </c>
      <c r="E997" s="21">
        <v>140</v>
      </c>
      <c r="F997" s="21" t="s">
        <v>42</v>
      </c>
      <c r="G997" s="22">
        <v>1300</v>
      </c>
      <c r="H997" s="21" t="s">
        <v>1718</v>
      </c>
      <c r="I997" s="13">
        <v>912878</v>
      </c>
    </row>
    <row r="998" spans="1:9" ht="22.5" customHeight="1" x14ac:dyDescent="0.25">
      <c r="A998" s="2" t="s">
        <v>9</v>
      </c>
      <c r="B998" s="21" t="s">
        <v>3695</v>
      </c>
      <c r="C998" s="3" t="s">
        <v>5097</v>
      </c>
      <c r="D998" s="21" t="s">
        <v>3933</v>
      </c>
      <c r="E998" s="21">
        <v>140</v>
      </c>
      <c r="F998" s="21" t="s">
        <v>42</v>
      </c>
      <c r="G998" s="22">
        <v>1300</v>
      </c>
      <c r="H998" s="21" t="s">
        <v>1718</v>
      </c>
      <c r="I998" s="13">
        <v>912878</v>
      </c>
    </row>
    <row r="999" spans="1:9" ht="22.5" customHeight="1" x14ac:dyDescent="0.25">
      <c r="A999" s="2" t="s">
        <v>9</v>
      </c>
      <c r="B999" s="21" t="s">
        <v>3538</v>
      </c>
      <c r="C999" s="3" t="s">
        <v>5098</v>
      </c>
      <c r="D999" s="21" t="s">
        <v>3933</v>
      </c>
      <c r="E999" s="21">
        <v>140</v>
      </c>
      <c r="F999" s="21" t="s">
        <v>42</v>
      </c>
      <c r="G999" s="22">
        <v>1300</v>
      </c>
      <c r="H999" s="21" t="s">
        <v>1427</v>
      </c>
      <c r="I999" s="13">
        <v>912780</v>
      </c>
    </row>
    <row r="1000" spans="1:9" ht="22.5" customHeight="1" x14ac:dyDescent="0.25">
      <c r="A1000" s="2" t="s">
        <v>9</v>
      </c>
      <c r="B1000" s="21" t="s">
        <v>3541</v>
      </c>
      <c r="C1000" s="3" t="s">
        <v>5099</v>
      </c>
      <c r="D1000" s="21" t="s">
        <v>3933</v>
      </c>
      <c r="E1000" s="21">
        <v>140</v>
      </c>
      <c r="F1000" s="21" t="s">
        <v>42</v>
      </c>
      <c r="G1000" s="22">
        <v>1170</v>
      </c>
      <c r="H1000" s="21" t="s">
        <v>1428</v>
      </c>
      <c r="I1000" s="13">
        <v>21816</v>
      </c>
    </row>
    <row r="1001" spans="1:9" ht="22.5" customHeight="1" x14ac:dyDescent="0.25">
      <c r="A1001" s="2" t="s">
        <v>9</v>
      </c>
      <c r="B1001" s="21" t="s">
        <v>5392</v>
      </c>
      <c r="C1001" s="3" t="s">
        <v>5397</v>
      </c>
      <c r="D1001" s="21" t="s">
        <v>3933</v>
      </c>
      <c r="E1001" s="21">
        <v>140</v>
      </c>
      <c r="F1001" s="21" t="s">
        <v>42</v>
      </c>
      <c r="G1001" s="22">
        <v>130</v>
      </c>
      <c r="H1001" s="21" t="s">
        <v>1428</v>
      </c>
      <c r="I1001" s="13">
        <v>21816</v>
      </c>
    </row>
    <row r="1002" spans="1:9" ht="22.5" customHeight="1" x14ac:dyDescent="0.25">
      <c r="A1002" s="2" t="s">
        <v>9</v>
      </c>
      <c r="B1002" s="21" t="s">
        <v>3649</v>
      </c>
      <c r="C1002" s="3" t="s">
        <v>5100</v>
      </c>
      <c r="D1002" s="21" t="s">
        <v>3933</v>
      </c>
      <c r="E1002" s="21">
        <v>140</v>
      </c>
      <c r="F1002" s="21" t="s">
        <v>42</v>
      </c>
      <c r="G1002" s="22">
        <v>1300</v>
      </c>
      <c r="H1002" s="21" t="s">
        <v>1719</v>
      </c>
      <c r="I1002" s="13">
        <v>19977</v>
      </c>
    </row>
    <row r="1003" spans="1:9" ht="22.5" customHeight="1" x14ac:dyDescent="0.25">
      <c r="A1003" s="2" t="s">
        <v>9</v>
      </c>
      <c r="B1003" s="21" t="s">
        <v>3612</v>
      </c>
      <c r="C1003" s="3" t="s">
        <v>5101</v>
      </c>
      <c r="D1003" s="21" t="s">
        <v>3933</v>
      </c>
      <c r="E1003" s="21">
        <v>140</v>
      </c>
      <c r="F1003" s="21" t="s">
        <v>42</v>
      </c>
      <c r="G1003" s="22">
        <v>1300</v>
      </c>
      <c r="H1003" s="21" t="s">
        <v>1720</v>
      </c>
      <c r="I1003" s="13">
        <v>918782</v>
      </c>
    </row>
    <row r="1004" spans="1:9" ht="22.5" customHeight="1" x14ac:dyDescent="0.25">
      <c r="A1004" s="2" t="s">
        <v>9</v>
      </c>
      <c r="B1004" s="21" t="s">
        <v>3646</v>
      </c>
      <c r="C1004" s="3" t="s">
        <v>5102</v>
      </c>
      <c r="D1004" s="21" t="s">
        <v>3933</v>
      </c>
      <c r="E1004" s="21">
        <v>140</v>
      </c>
      <c r="F1004" s="21" t="s">
        <v>42</v>
      </c>
      <c r="G1004" s="22">
        <v>1300</v>
      </c>
      <c r="H1004" s="21" t="s">
        <v>1721</v>
      </c>
      <c r="I1004" s="13">
        <v>915268</v>
      </c>
    </row>
    <row r="1005" spans="1:9" ht="22.5" customHeight="1" x14ac:dyDescent="0.25">
      <c r="A1005" s="2" t="s">
        <v>9</v>
      </c>
      <c r="B1005" s="21" t="s">
        <v>3719</v>
      </c>
      <c r="C1005" s="3" t="s">
        <v>5103</v>
      </c>
      <c r="D1005" s="21" t="s">
        <v>3933</v>
      </c>
      <c r="E1005" s="21">
        <v>140</v>
      </c>
      <c r="F1005" s="21" t="s">
        <v>42</v>
      </c>
      <c r="G1005" s="22">
        <v>1300</v>
      </c>
      <c r="H1005" s="21" t="s">
        <v>1429</v>
      </c>
      <c r="I1005" s="13">
        <v>918247</v>
      </c>
    </row>
    <row r="1006" spans="1:9" ht="22.5" customHeight="1" x14ac:dyDescent="0.25">
      <c r="A1006" s="2" t="s">
        <v>9</v>
      </c>
      <c r="B1006" s="21" t="s">
        <v>3581</v>
      </c>
      <c r="C1006" s="3" t="s">
        <v>5104</v>
      </c>
      <c r="D1006" s="21" t="s">
        <v>3933</v>
      </c>
      <c r="E1006" s="21">
        <v>140</v>
      </c>
      <c r="F1006" s="21" t="s">
        <v>42</v>
      </c>
      <c r="G1006" s="22">
        <v>1300</v>
      </c>
      <c r="H1006" s="21" t="s">
        <v>1722</v>
      </c>
      <c r="I1006" s="13">
        <v>13984</v>
      </c>
    </row>
    <row r="1007" spans="1:9" ht="22.5" customHeight="1" x14ac:dyDescent="0.25">
      <c r="A1007" s="2" t="s">
        <v>9</v>
      </c>
      <c r="B1007" s="21" t="s">
        <v>3716</v>
      </c>
      <c r="C1007" s="3" t="s">
        <v>5105</v>
      </c>
      <c r="D1007" s="21" t="s">
        <v>3933</v>
      </c>
      <c r="E1007" s="21">
        <v>140</v>
      </c>
      <c r="F1007" s="21" t="s">
        <v>42</v>
      </c>
      <c r="G1007" s="22">
        <v>1300</v>
      </c>
      <c r="H1007" s="21" t="s">
        <v>1723</v>
      </c>
      <c r="I1007" s="13">
        <v>912880</v>
      </c>
    </row>
    <row r="1008" spans="1:9" ht="22.5" customHeight="1" x14ac:dyDescent="0.25">
      <c r="A1008" s="2" t="s">
        <v>9</v>
      </c>
      <c r="B1008" s="21" t="s">
        <v>3441</v>
      </c>
      <c r="C1008" s="3" t="s">
        <v>5106</v>
      </c>
      <c r="D1008" s="21" t="s">
        <v>3933</v>
      </c>
      <c r="E1008" s="21">
        <v>140</v>
      </c>
      <c r="F1008" s="21" t="s">
        <v>42</v>
      </c>
      <c r="G1008" s="22">
        <v>1300</v>
      </c>
      <c r="H1008" s="21" t="s">
        <v>1430</v>
      </c>
      <c r="I1008" s="13">
        <v>912881</v>
      </c>
    </row>
    <row r="1009" spans="1:9" ht="22.5" customHeight="1" x14ac:dyDescent="0.25">
      <c r="A1009" s="2" t="s">
        <v>9</v>
      </c>
      <c r="B1009" s="21" t="s">
        <v>3617</v>
      </c>
      <c r="C1009" s="3" t="s">
        <v>5107</v>
      </c>
      <c r="D1009" s="21" t="s">
        <v>3933</v>
      </c>
      <c r="E1009" s="21">
        <v>140</v>
      </c>
      <c r="F1009" s="21" t="s">
        <v>42</v>
      </c>
      <c r="G1009" s="22">
        <v>1300</v>
      </c>
      <c r="H1009" s="21" t="s">
        <v>1724</v>
      </c>
      <c r="I1009" s="13">
        <v>20346</v>
      </c>
    </row>
    <row r="1010" spans="1:9" ht="22.5" customHeight="1" x14ac:dyDescent="0.25">
      <c r="A1010" s="2" t="s">
        <v>9</v>
      </c>
      <c r="B1010" s="21" t="s">
        <v>3435</v>
      </c>
      <c r="C1010" s="3" t="s">
        <v>5108</v>
      </c>
      <c r="D1010" s="21" t="s">
        <v>3933</v>
      </c>
      <c r="E1010" s="21">
        <v>140</v>
      </c>
      <c r="F1010" s="21" t="s">
        <v>42</v>
      </c>
      <c r="G1010" s="22">
        <v>1300</v>
      </c>
      <c r="H1010" s="21" t="s">
        <v>1431</v>
      </c>
      <c r="I1010" s="13">
        <v>918158</v>
      </c>
    </row>
    <row r="1011" spans="1:9" ht="22.5" customHeight="1" x14ac:dyDescent="0.25">
      <c r="A1011" s="2" t="s">
        <v>9</v>
      </c>
      <c r="B1011" s="21" t="s">
        <v>3554</v>
      </c>
      <c r="C1011" s="3" t="s">
        <v>5109</v>
      </c>
      <c r="D1011" s="21" t="s">
        <v>3933</v>
      </c>
      <c r="E1011" s="21">
        <v>140</v>
      </c>
      <c r="F1011" s="21" t="s">
        <v>42</v>
      </c>
      <c r="G1011" s="22">
        <v>1300</v>
      </c>
      <c r="H1011" s="21" t="s">
        <v>1725</v>
      </c>
      <c r="I1011" s="13">
        <v>31624</v>
      </c>
    </row>
    <row r="1012" spans="1:9" ht="22.5" customHeight="1" x14ac:dyDescent="0.25">
      <c r="A1012" s="2" t="s">
        <v>9</v>
      </c>
      <c r="B1012" s="21" t="s">
        <v>3674</v>
      </c>
      <c r="C1012" s="3" t="s">
        <v>5110</v>
      </c>
      <c r="D1012" s="21" t="s">
        <v>3933</v>
      </c>
      <c r="E1012" s="21">
        <v>140</v>
      </c>
      <c r="F1012" s="21" t="s">
        <v>42</v>
      </c>
      <c r="G1012" s="22">
        <v>1300</v>
      </c>
      <c r="H1012" s="21" t="s">
        <v>1726</v>
      </c>
      <c r="I1012" s="13">
        <v>903042</v>
      </c>
    </row>
    <row r="1013" spans="1:9" ht="22.5" customHeight="1" x14ac:dyDescent="0.25">
      <c r="A1013" s="2" t="s">
        <v>9</v>
      </c>
      <c r="B1013" s="21" t="s">
        <v>3679</v>
      </c>
      <c r="C1013" s="3" t="s">
        <v>5111</v>
      </c>
      <c r="D1013" s="21" t="s">
        <v>3933</v>
      </c>
      <c r="E1013" s="21">
        <v>140</v>
      </c>
      <c r="F1013" s="21" t="s">
        <v>42</v>
      </c>
      <c r="G1013" s="22">
        <v>1400</v>
      </c>
      <c r="H1013" s="21" t="s">
        <v>1432</v>
      </c>
      <c r="I1013" s="13">
        <v>2594</v>
      </c>
    </row>
    <row r="1014" spans="1:9" ht="22.5" customHeight="1" x14ac:dyDescent="0.25">
      <c r="A1014" s="2" t="s">
        <v>9</v>
      </c>
      <c r="B1014" s="21" t="s">
        <v>3442</v>
      </c>
      <c r="C1014" s="3" t="s">
        <v>5112</v>
      </c>
      <c r="D1014" s="21" t="s">
        <v>3933</v>
      </c>
      <c r="E1014" s="21">
        <v>140</v>
      </c>
      <c r="F1014" s="21" t="s">
        <v>42</v>
      </c>
      <c r="G1014" s="22">
        <v>1300</v>
      </c>
      <c r="H1014" s="21" t="s">
        <v>2158</v>
      </c>
      <c r="I1014" s="13">
        <v>919237</v>
      </c>
    </row>
    <row r="1015" spans="1:9" ht="22.5" customHeight="1" x14ac:dyDescent="0.25">
      <c r="A1015" s="2" t="s">
        <v>9</v>
      </c>
      <c r="B1015" s="21" t="s">
        <v>3430</v>
      </c>
      <c r="C1015" s="3" t="s">
        <v>5113</v>
      </c>
      <c r="D1015" s="21" t="s">
        <v>3933</v>
      </c>
      <c r="E1015" s="21">
        <v>140</v>
      </c>
      <c r="F1015" s="21" t="s">
        <v>42</v>
      </c>
      <c r="G1015" s="22">
        <v>1300</v>
      </c>
      <c r="H1015" s="21" t="s">
        <v>1433</v>
      </c>
      <c r="I1015" s="13">
        <v>912781</v>
      </c>
    </row>
    <row r="1016" spans="1:9" ht="22.5" customHeight="1" x14ac:dyDescent="0.25">
      <c r="A1016" s="2" t="s">
        <v>9</v>
      </c>
      <c r="B1016" s="21" t="s">
        <v>3717</v>
      </c>
      <c r="C1016" s="3" t="s">
        <v>5114</v>
      </c>
      <c r="D1016" s="21" t="s">
        <v>3933</v>
      </c>
      <c r="E1016" s="21">
        <v>140</v>
      </c>
      <c r="F1016" s="21" t="s">
        <v>42</v>
      </c>
      <c r="G1016" s="22">
        <v>1300</v>
      </c>
      <c r="H1016" s="21" t="s">
        <v>1727</v>
      </c>
      <c r="I1016" s="13">
        <v>5361</v>
      </c>
    </row>
    <row r="1017" spans="1:9" ht="22.5" customHeight="1" x14ac:dyDescent="0.25">
      <c r="A1017" s="2" t="s">
        <v>9</v>
      </c>
      <c r="B1017" s="21" t="s">
        <v>3572</v>
      </c>
      <c r="C1017" s="3" t="s">
        <v>5115</v>
      </c>
      <c r="D1017" s="21" t="s">
        <v>3933</v>
      </c>
      <c r="E1017" s="21">
        <v>140</v>
      </c>
      <c r="F1017" s="21" t="s">
        <v>42</v>
      </c>
      <c r="G1017" s="22">
        <v>1300</v>
      </c>
      <c r="H1017" s="21" t="s">
        <v>1728</v>
      </c>
      <c r="I1017" s="13">
        <v>909017</v>
      </c>
    </row>
    <row r="1018" spans="1:9" ht="22.5" customHeight="1" x14ac:dyDescent="0.25">
      <c r="A1018" s="2" t="s">
        <v>9</v>
      </c>
      <c r="B1018" s="21" t="s">
        <v>3701</v>
      </c>
      <c r="C1018" s="3" t="s">
        <v>5116</v>
      </c>
      <c r="D1018" s="21" t="s">
        <v>3933</v>
      </c>
      <c r="E1018" s="21">
        <v>140</v>
      </c>
      <c r="F1018" s="21" t="s">
        <v>42</v>
      </c>
      <c r="G1018" s="22">
        <v>1300</v>
      </c>
      <c r="H1018" s="21" t="s">
        <v>1729</v>
      </c>
      <c r="I1018" s="13">
        <v>918905</v>
      </c>
    </row>
    <row r="1019" spans="1:9" ht="22.5" customHeight="1" x14ac:dyDescent="0.25">
      <c r="A1019" s="2" t="s">
        <v>9</v>
      </c>
      <c r="B1019" s="21" t="s">
        <v>3496</v>
      </c>
      <c r="C1019" s="3" t="s">
        <v>5117</v>
      </c>
      <c r="D1019" s="21" t="s">
        <v>3933</v>
      </c>
      <c r="E1019" s="21">
        <v>140</v>
      </c>
      <c r="F1019" s="21" t="s">
        <v>42</v>
      </c>
      <c r="G1019" s="22">
        <v>1300</v>
      </c>
      <c r="H1019" s="21" t="s">
        <v>681</v>
      </c>
      <c r="I1019" s="13">
        <v>903577</v>
      </c>
    </row>
    <row r="1020" spans="1:9" ht="22.5" customHeight="1" x14ac:dyDescent="0.25">
      <c r="A1020" s="2" t="s">
        <v>9</v>
      </c>
      <c r="B1020" s="21" t="s">
        <v>3450</v>
      </c>
      <c r="C1020" s="3" t="s">
        <v>5118</v>
      </c>
      <c r="D1020" s="21" t="s">
        <v>3933</v>
      </c>
      <c r="E1020" s="21">
        <v>140</v>
      </c>
      <c r="F1020" s="21" t="s">
        <v>42</v>
      </c>
      <c r="G1020" s="22">
        <v>1400</v>
      </c>
      <c r="H1020" s="21" t="s">
        <v>2028</v>
      </c>
      <c r="I1020" s="13">
        <v>915270</v>
      </c>
    </row>
    <row r="1021" spans="1:9" ht="22.5" customHeight="1" x14ac:dyDescent="0.25">
      <c r="A1021" s="2" t="s">
        <v>9</v>
      </c>
      <c r="B1021" s="21" t="s">
        <v>3528</v>
      </c>
      <c r="C1021" s="3" t="s">
        <v>5119</v>
      </c>
      <c r="D1021" s="21" t="s">
        <v>3933</v>
      </c>
      <c r="E1021" s="21">
        <v>140</v>
      </c>
      <c r="F1021" s="21" t="s">
        <v>42</v>
      </c>
      <c r="G1021" s="22">
        <v>933.33</v>
      </c>
      <c r="H1021" s="21" t="s">
        <v>1434</v>
      </c>
      <c r="I1021" s="13">
        <v>19792</v>
      </c>
    </row>
    <row r="1022" spans="1:9" ht="22.5" customHeight="1" x14ac:dyDescent="0.25">
      <c r="A1022" s="2" t="s">
        <v>9</v>
      </c>
      <c r="B1022" s="21" t="s">
        <v>3580</v>
      </c>
      <c r="C1022" s="3" t="s">
        <v>5120</v>
      </c>
      <c r="D1022" s="21" t="s">
        <v>3933</v>
      </c>
      <c r="E1022" s="21">
        <v>140</v>
      </c>
      <c r="F1022" s="21" t="s">
        <v>42</v>
      </c>
      <c r="G1022" s="22">
        <v>1300</v>
      </c>
      <c r="H1022" s="21" t="s">
        <v>1434</v>
      </c>
      <c r="I1022" s="13">
        <v>19792</v>
      </c>
    </row>
    <row r="1023" spans="1:9" ht="22.5" customHeight="1" x14ac:dyDescent="0.25">
      <c r="A1023" s="2" t="s">
        <v>9</v>
      </c>
      <c r="B1023" s="21" t="s">
        <v>3728</v>
      </c>
      <c r="C1023" s="3" t="s">
        <v>5121</v>
      </c>
      <c r="D1023" s="21" t="s">
        <v>3933</v>
      </c>
      <c r="E1023" s="21">
        <v>140</v>
      </c>
      <c r="F1023" s="21" t="s">
        <v>42</v>
      </c>
      <c r="G1023" s="22">
        <v>1400</v>
      </c>
      <c r="H1023" s="21" t="s">
        <v>1434</v>
      </c>
      <c r="I1023" s="13">
        <v>19792</v>
      </c>
    </row>
    <row r="1024" spans="1:9" ht="22.5" customHeight="1" x14ac:dyDescent="0.25">
      <c r="A1024" s="2" t="s">
        <v>9</v>
      </c>
      <c r="B1024" s="21" t="s">
        <v>3628</v>
      </c>
      <c r="C1024" s="3" t="s">
        <v>5122</v>
      </c>
      <c r="D1024" s="21" t="s">
        <v>3933</v>
      </c>
      <c r="E1024" s="21">
        <v>140</v>
      </c>
      <c r="F1024" s="21" t="s">
        <v>42</v>
      </c>
      <c r="G1024" s="22">
        <v>1300</v>
      </c>
      <c r="H1024" s="21" t="s">
        <v>1730</v>
      </c>
      <c r="I1024" s="13">
        <v>912884</v>
      </c>
    </row>
    <row r="1025" spans="1:9" ht="22.5" customHeight="1" x14ac:dyDescent="0.25">
      <c r="A1025" s="2" t="s">
        <v>9</v>
      </c>
      <c r="B1025" s="21" t="s">
        <v>3429</v>
      </c>
      <c r="C1025" s="3" t="s">
        <v>5123</v>
      </c>
      <c r="D1025" s="21" t="s">
        <v>3933</v>
      </c>
      <c r="E1025" s="21">
        <v>140</v>
      </c>
      <c r="F1025" s="21" t="s">
        <v>42</v>
      </c>
      <c r="G1025" s="22">
        <v>1300</v>
      </c>
      <c r="H1025" s="21" t="s">
        <v>1435</v>
      </c>
      <c r="I1025" s="13">
        <v>915271</v>
      </c>
    </row>
    <row r="1026" spans="1:9" ht="22.5" customHeight="1" x14ac:dyDescent="0.25">
      <c r="A1026" s="2" t="s">
        <v>9</v>
      </c>
      <c r="B1026" s="21" t="s">
        <v>3451</v>
      </c>
      <c r="C1026" s="3" t="s">
        <v>5124</v>
      </c>
      <c r="D1026" s="21" t="s">
        <v>3933</v>
      </c>
      <c r="E1026" s="21">
        <v>140</v>
      </c>
      <c r="F1026" s="21" t="s">
        <v>42</v>
      </c>
      <c r="G1026" s="22">
        <v>1300</v>
      </c>
      <c r="H1026" s="21" t="s">
        <v>1162</v>
      </c>
      <c r="I1026" s="13">
        <v>7645</v>
      </c>
    </row>
    <row r="1027" spans="1:9" ht="22.5" customHeight="1" x14ac:dyDescent="0.25">
      <c r="A1027" s="2" t="s">
        <v>9</v>
      </c>
      <c r="B1027" s="21" t="s">
        <v>3693</v>
      </c>
      <c r="C1027" s="3" t="s">
        <v>5125</v>
      </c>
      <c r="D1027" s="21" t="s">
        <v>3933</v>
      </c>
      <c r="E1027" s="21">
        <v>140</v>
      </c>
      <c r="F1027" s="21" t="s">
        <v>42</v>
      </c>
      <c r="G1027" s="22">
        <v>1200</v>
      </c>
      <c r="H1027" s="21" t="s">
        <v>1731</v>
      </c>
      <c r="I1027" s="13">
        <v>33044</v>
      </c>
    </row>
    <row r="1028" spans="1:9" ht="22.5" customHeight="1" x14ac:dyDescent="0.25">
      <c r="A1028" s="2" t="s">
        <v>9</v>
      </c>
      <c r="B1028" s="21" t="s">
        <v>3455</v>
      </c>
      <c r="C1028" s="3" t="s">
        <v>5126</v>
      </c>
      <c r="D1028" s="21" t="s">
        <v>3933</v>
      </c>
      <c r="E1028" s="21">
        <v>140</v>
      </c>
      <c r="F1028" s="21" t="s">
        <v>42</v>
      </c>
      <c r="G1028" s="22">
        <v>1300</v>
      </c>
      <c r="H1028" s="21" t="s">
        <v>1436</v>
      </c>
      <c r="I1028" s="13">
        <v>912888</v>
      </c>
    </row>
    <row r="1029" spans="1:9" ht="22.5" customHeight="1" x14ac:dyDescent="0.25">
      <c r="A1029" s="2" t="s">
        <v>9</v>
      </c>
      <c r="B1029" s="21" t="s">
        <v>3591</v>
      </c>
      <c r="C1029" s="3" t="s">
        <v>5127</v>
      </c>
      <c r="D1029" s="21" t="s">
        <v>3933</v>
      </c>
      <c r="E1029" s="21">
        <v>140</v>
      </c>
      <c r="F1029" s="21" t="s">
        <v>42</v>
      </c>
      <c r="G1029" s="22">
        <v>1300</v>
      </c>
      <c r="H1029" s="21" t="s">
        <v>1163</v>
      </c>
      <c r="I1029" s="13">
        <v>912467</v>
      </c>
    </row>
    <row r="1030" spans="1:9" ht="22.5" customHeight="1" x14ac:dyDescent="0.25">
      <c r="A1030" s="2" t="s">
        <v>9</v>
      </c>
      <c r="B1030" s="21" t="s">
        <v>3724</v>
      </c>
      <c r="C1030" s="3" t="s">
        <v>5128</v>
      </c>
      <c r="D1030" s="21" t="s">
        <v>3933</v>
      </c>
      <c r="E1030" s="21">
        <v>140</v>
      </c>
      <c r="F1030" s="21" t="s">
        <v>42</v>
      </c>
      <c r="G1030" s="22">
        <v>1400</v>
      </c>
      <c r="H1030" s="21" t="s">
        <v>1437</v>
      </c>
      <c r="I1030" s="13">
        <v>5511</v>
      </c>
    </row>
    <row r="1031" spans="1:9" ht="22.5" customHeight="1" x14ac:dyDescent="0.25">
      <c r="A1031" s="2" t="s">
        <v>9</v>
      </c>
      <c r="B1031" s="21" t="s">
        <v>3596</v>
      </c>
      <c r="C1031" s="3" t="s">
        <v>5129</v>
      </c>
      <c r="D1031" s="21" t="s">
        <v>3933</v>
      </c>
      <c r="E1031" s="21">
        <v>140</v>
      </c>
      <c r="F1031" s="21" t="s">
        <v>42</v>
      </c>
      <c r="G1031" s="22">
        <v>1300</v>
      </c>
      <c r="H1031" s="21" t="s">
        <v>1732</v>
      </c>
      <c r="I1031" s="13">
        <v>20396</v>
      </c>
    </row>
    <row r="1032" spans="1:9" ht="22.5" customHeight="1" x14ac:dyDescent="0.25">
      <c r="A1032" s="2" t="s">
        <v>9</v>
      </c>
      <c r="B1032" s="21" t="s">
        <v>3713</v>
      </c>
      <c r="C1032" s="3" t="s">
        <v>5130</v>
      </c>
      <c r="D1032" s="21" t="s">
        <v>3933</v>
      </c>
      <c r="E1032" s="21">
        <v>140</v>
      </c>
      <c r="F1032" s="21" t="s">
        <v>42</v>
      </c>
      <c r="G1032" s="22">
        <v>1300</v>
      </c>
      <c r="H1032" s="21" t="s">
        <v>1733</v>
      </c>
      <c r="I1032" s="13">
        <v>903047</v>
      </c>
    </row>
    <row r="1033" spans="1:9" ht="22.5" customHeight="1" x14ac:dyDescent="0.25">
      <c r="A1033" s="2" t="s">
        <v>9</v>
      </c>
      <c r="B1033" s="21" t="s">
        <v>3457</v>
      </c>
      <c r="C1033" s="3" t="s">
        <v>5131</v>
      </c>
      <c r="D1033" s="21" t="s">
        <v>3933</v>
      </c>
      <c r="E1033" s="21">
        <v>140</v>
      </c>
      <c r="F1033" s="21" t="s">
        <v>42</v>
      </c>
      <c r="G1033" s="22">
        <v>1300</v>
      </c>
      <c r="H1033" s="21" t="s">
        <v>1438</v>
      </c>
      <c r="I1033" s="13">
        <v>912893</v>
      </c>
    </row>
    <row r="1034" spans="1:9" ht="22.5" customHeight="1" x14ac:dyDescent="0.25">
      <c r="A1034" s="2" t="s">
        <v>9</v>
      </c>
      <c r="B1034" s="21" t="s">
        <v>3505</v>
      </c>
      <c r="C1034" s="3" t="s">
        <v>5132</v>
      </c>
      <c r="D1034" s="21" t="s">
        <v>3933</v>
      </c>
      <c r="E1034" s="21">
        <v>140</v>
      </c>
      <c r="F1034" s="21" t="s">
        <v>42</v>
      </c>
      <c r="G1034" s="22">
        <v>1300</v>
      </c>
      <c r="H1034" s="21" t="s">
        <v>2581</v>
      </c>
      <c r="I1034" s="13">
        <v>919923</v>
      </c>
    </row>
    <row r="1035" spans="1:9" ht="22.5" customHeight="1" x14ac:dyDescent="0.25">
      <c r="A1035" s="2" t="s">
        <v>9</v>
      </c>
      <c r="B1035" s="21" t="s">
        <v>3522</v>
      </c>
      <c r="C1035" s="3" t="s">
        <v>5133</v>
      </c>
      <c r="D1035" s="21" t="s">
        <v>3933</v>
      </c>
      <c r="E1035" s="21">
        <v>140</v>
      </c>
      <c r="F1035" s="21" t="s">
        <v>42</v>
      </c>
      <c r="G1035" s="22">
        <v>1300</v>
      </c>
      <c r="H1035" s="21" t="s">
        <v>1439</v>
      </c>
      <c r="I1035" s="13">
        <v>912783</v>
      </c>
    </row>
    <row r="1036" spans="1:9" ht="22.5" customHeight="1" x14ac:dyDescent="0.25">
      <c r="A1036" s="2" t="s">
        <v>9</v>
      </c>
      <c r="B1036" s="21" t="s">
        <v>3556</v>
      </c>
      <c r="C1036" s="3" t="s">
        <v>5134</v>
      </c>
      <c r="D1036" s="21" t="s">
        <v>3933</v>
      </c>
      <c r="E1036" s="21">
        <v>140</v>
      </c>
      <c r="F1036" s="21" t="s">
        <v>42</v>
      </c>
      <c r="G1036" s="22">
        <v>1300</v>
      </c>
      <c r="H1036" s="21" t="s">
        <v>1734</v>
      </c>
      <c r="I1036" s="13">
        <v>918787</v>
      </c>
    </row>
    <row r="1037" spans="1:9" ht="22.5" customHeight="1" x14ac:dyDescent="0.25">
      <c r="A1037" s="2" t="s">
        <v>9</v>
      </c>
      <c r="B1037" s="21" t="s">
        <v>3690</v>
      </c>
      <c r="C1037" s="3" t="s">
        <v>5135</v>
      </c>
      <c r="D1037" s="21" t="s">
        <v>3933</v>
      </c>
      <c r="E1037" s="21">
        <v>140</v>
      </c>
      <c r="F1037" s="21" t="s">
        <v>42</v>
      </c>
      <c r="G1037" s="22">
        <v>1300</v>
      </c>
      <c r="H1037" s="21" t="s">
        <v>1735</v>
      </c>
      <c r="I1037" s="13">
        <v>33325</v>
      </c>
    </row>
    <row r="1038" spans="1:9" ht="22.5" customHeight="1" x14ac:dyDescent="0.25">
      <c r="A1038" s="2" t="s">
        <v>9</v>
      </c>
      <c r="B1038" s="21" t="s">
        <v>3658</v>
      </c>
      <c r="C1038" s="3" t="s">
        <v>5136</v>
      </c>
      <c r="D1038" s="21" t="s">
        <v>3933</v>
      </c>
      <c r="E1038" s="21">
        <v>140</v>
      </c>
      <c r="F1038" s="21" t="s">
        <v>42</v>
      </c>
      <c r="G1038" s="22">
        <v>1300</v>
      </c>
      <c r="H1038" s="21" t="s">
        <v>1736</v>
      </c>
      <c r="I1038" s="13">
        <v>30779</v>
      </c>
    </row>
    <row r="1039" spans="1:9" ht="22.5" customHeight="1" x14ac:dyDescent="0.25">
      <c r="A1039" s="2" t="s">
        <v>9</v>
      </c>
      <c r="B1039" s="21" t="s">
        <v>3708</v>
      </c>
      <c r="C1039" s="3" t="s">
        <v>5137</v>
      </c>
      <c r="D1039" s="21" t="s">
        <v>3933</v>
      </c>
      <c r="E1039" s="21">
        <v>140</v>
      </c>
      <c r="F1039" s="21" t="s">
        <v>42</v>
      </c>
      <c r="G1039" s="22">
        <v>1300</v>
      </c>
      <c r="H1039" s="21" t="s">
        <v>1093</v>
      </c>
      <c r="I1039" s="13">
        <v>917696</v>
      </c>
    </row>
    <row r="1040" spans="1:9" ht="22.5" customHeight="1" x14ac:dyDescent="0.25">
      <c r="A1040" s="2" t="s">
        <v>9</v>
      </c>
      <c r="B1040" s="21" t="s">
        <v>3659</v>
      </c>
      <c r="C1040" s="3" t="s">
        <v>5138</v>
      </c>
      <c r="D1040" s="21" t="s">
        <v>3933</v>
      </c>
      <c r="E1040" s="21">
        <v>140</v>
      </c>
      <c r="F1040" s="21" t="s">
        <v>42</v>
      </c>
      <c r="G1040" s="22">
        <v>1300</v>
      </c>
      <c r="H1040" s="21" t="s">
        <v>1737</v>
      </c>
      <c r="I1040" s="13">
        <v>13980</v>
      </c>
    </row>
    <row r="1041" spans="1:9" ht="22.5" customHeight="1" x14ac:dyDescent="0.25">
      <c r="A1041" s="2" t="s">
        <v>9</v>
      </c>
      <c r="B1041" s="21" t="s">
        <v>3607</v>
      </c>
      <c r="C1041" s="3" t="s">
        <v>5139</v>
      </c>
      <c r="D1041" s="21" t="s">
        <v>3933</v>
      </c>
      <c r="E1041" s="21">
        <v>140</v>
      </c>
      <c r="F1041" s="21" t="s">
        <v>42</v>
      </c>
      <c r="G1041" s="22">
        <v>1300</v>
      </c>
      <c r="H1041" s="21" t="s">
        <v>1738</v>
      </c>
      <c r="I1041" s="13">
        <v>912896</v>
      </c>
    </row>
    <row r="1042" spans="1:9" ht="22.5" customHeight="1" x14ac:dyDescent="0.25">
      <c r="A1042" s="2" t="s">
        <v>9</v>
      </c>
      <c r="B1042" s="21" t="s">
        <v>3473</v>
      </c>
      <c r="C1042" s="3" t="s">
        <v>5140</v>
      </c>
      <c r="D1042" s="21" t="s">
        <v>3933</v>
      </c>
      <c r="E1042" s="21">
        <v>140</v>
      </c>
      <c r="F1042" s="21" t="s">
        <v>42</v>
      </c>
      <c r="G1042" s="22">
        <v>3000</v>
      </c>
      <c r="H1042" s="21" t="s">
        <v>2368</v>
      </c>
      <c r="I1042" s="13">
        <v>21319</v>
      </c>
    </row>
    <row r="1043" spans="1:9" ht="22.5" customHeight="1" x14ac:dyDescent="0.25">
      <c r="A1043" s="2" t="s">
        <v>9</v>
      </c>
      <c r="B1043" s="21" t="s">
        <v>3685</v>
      </c>
      <c r="C1043" s="3" t="s">
        <v>5141</v>
      </c>
      <c r="D1043" s="21" t="s">
        <v>3933</v>
      </c>
      <c r="E1043" s="21">
        <v>140</v>
      </c>
      <c r="F1043" s="21" t="s">
        <v>42</v>
      </c>
      <c r="G1043" s="22">
        <v>1300</v>
      </c>
      <c r="H1043" s="21" t="s">
        <v>1739</v>
      </c>
      <c r="I1043" s="13">
        <v>912898</v>
      </c>
    </row>
    <row r="1044" spans="1:9" ht="22.5" customHeight="1" x14ac:dyDescent="0.25">
      <c r="A1044" s="2" t="s">
        <v>9</v>
      </c>
      <c r="B1044" s="21" t="s">
        <v>3660</v>
      </c>
      <c r="C1044" s="3" t="s">
        <v>5142</v>
      </c>
      <c r="D1044" s="21" t="s">
        <v>3933</v>
      </c>
      <c r="E1044" s="21">
        <v>140</v>
      </c>
      <c r="F1044" s="21" t="s">
        <v>42</v>
      </c>
      <c r="G1044" s="22">
        <v>1300</v>
      </c>
      <c r="H1044" s="21" t="s">
        <v>1740</v>
      </c>
      <c r="I1044" s="13">
        <v>912899</v>
      </c>
    </row>
    <row r="1045" spans="1:9" ht="22.5" customHeight="1" x14ac:dyDescent="0.25">
      <c r="A1045" s="2" t="s">
        <v>9</v>
      </c>
      <c r="B1045" s="21" t="s">
        <v>3483</v>
      </c>
      <c r="C1045" s="3" t="s">
        <v>5143</v>
      </c>
      <c r="D1045" s="21" t="s">
        <v>3933</v>
      </c>
      <c r="E1045" s="21">
        <v>140</v>
      </c>
      <c r="F1045" s="21" t="s">
        <v>42</v>
      </c>
      <c r="G1045" s="22">
        <v>1300</v>
      </c>
      <c r="H1045" s="21" t="s">
        <v>682</v>
      </c>
      <c r="I1045" s="13">
        <v>30130</v>
      </c>
    </row>
    <row r="1046" spans="1:9" ht="22.5" customHeight="1" x14ac:dyDescent="0.25">
      <c r="A1046" s="2" t="s">
        <v>9</v>
      </c>
      <c r="B1046" s="21" t="s">
        <v>3513</v>
      </c>
      <c r="C1046" s="3" t="s">
        <v>5144</v>
      </c>
      <c r="D1046" s="21" t="s">
        <v>3933</v>
      </c>
      <c r="E1046" s="21">
        <v>140</v>
      </c>
      <c r="F1046" s="21" t="s">
        <v>42</v>
      </c>
      <c r="G1046" s="22">
        <v>1300</v>
      </c>
      <c r="H1046" s="21" t="s">
        <v>1440</v>
      </c>
      <c r="I1046" s="13">
        <v>912784</v>
      </c>
    </row>
    <row r="1047" spans="1:9" ht="22.5" customHeight="1" x14ac:dyDescent="0.25">
      <c r="A1047" s="2" t="s">
        <v>9</v>
      </c>
      <c r="B1047" s="21" t="s">
        <v>3675</v>
      </c>
      <c r="C1047" s="3" t="s">
        <v>5145</v>
      </c>
      <c r="D1047" s="21" t="s">
        <v>3933</v>
      </c>
      <c r="E1047" s="21">
        <v>140</v>
      </c>
      <c r="F1047" s="21" t="s">
        <v>42</v>
      </c>
      <c r="G1047" s="22">
        <v>1200</v>
      </c>
      <c r="H1047" s="21" t="s">
        <v>1741</v>
      </c>
      <c r="I1047" s="13">
        <v>13958</v>
      </c>
    </row>
    <row r="1048" spans="1:9" ht="22.5" customHeight="1" x14ac:dyDescent="0.25">
      <c r="A1048" s="2" t="s">
        <v>9</v>
      </c>
      <c r="B1048" s="21" t="s">
        <v>3469</v>
      </c>
      <c r="C1048" s="3" t="s">
        <v>5146</v>
      </c>
      <c r="D1048" s="21" t="s">
        <v>3933</v>
      </c>
      <c r="E1048" s="21">
        <v>140</v>
      </c>
      <c r="F1048" s="21" t="s">
        <v>42</v>
      </c>
      <c r="G1048" s="22">
        <v>1300</v>
      </c>
      <c r="H1048" s="21" t="s">
        <v>1441</v>
      </c>
      <c r="I1048" s="13">
        <v>912901</v>
      </c>
    </row>
    <row r="1049" spans="1:9" ht="22.5" customHeight="1" x14ac:dyDescent="0.25">
      <c r="A1049" s="2" t="s">
        <v>9</v>
      </c>
      <c r="B1049" s="21" t="s">
        <v>3506</v>
      </c>
      <c r="C1049" s="3" t="s">
        <v>5147</v>
      </c>
      <c r="D1049" s="21" t="s">
        <v>3933</v>
      </c>
      <c r="E1049" s="21">
        <v>140</v>
      </c>
      <c r="F1049" s="21" t="s">
        <v>42</v>
      </c>
      <c r="G1049" s="22">
        <v>1300</v>
      </c>
      <c r="H1049" s="21" t="s">
        <v>2463</v>
      </c>
      <c r="I1049" s="13">
        <v>916987</v>
      </c>
    </row>
    <row r="1050" spans="1:9" ht="22.5" customHeight="1" x14ac:dyDescent="0.25">
      <c r="A1050" s="2" t="s">
        <v>9</v>
      </c>
      <c r="B1050" s="21" t="s">
        <v>3647</v>
      </c>
      <c r="C1050" s="3" t="s">
        <v>5148</v>
      </c>
      <c r="D1050" s="21" t="s">
        <v>3933</v>
      </c>
      <c r="E1050" s="21">
        <v>140</v>
      </c>
      <c r="F1050" s="21" t="s">
        <v>42</v>
      </c>
      <c r="G1050" s="22">
        <v>1300</v>
      </c>
      <c r="H1050" s="21" t="s">
        <v>1742</v>
      </c>
      <c r="I1050" s="13">
        <v>912903</v>
      </c>
    </row>
    <row r="1051" spans="1:9" ht="22.5" customHeight="1" x14ac:dyDescent="0.25">
      <c r="A1051" s="2" t="s">
        <v>9</v>
      </c>
      <c r="B1051" s="21" t="s">
        <v>3662</v>
      </c>
      <c r="C1051" s="3" t="s">
        <v>5149</v>
      </c>
      <c r="D1051" s="21" t="s">
        <v>3933</v>
      </c>
      <c r="E1051" s="21">
        <v>140</v>
      </c>
      <c r="F1051" s="21" t="s">
        <v>42</v>
      </c>
      <c r="G1051" s="22">
        <v>1300</v>
      </c>
      <c r="H1051" s="21" t="s">
        <v>1742</v>
      </c>
      <c r="I1051" s="13">
        <v>912903</v>
      </c>
    </row>
    <row r="1052" spans="1:9" ht="22.5" customHeight="1" x14ac:dyDescent="0.25">
      <c r="A1052" s="2" t="s">
        <v>9</v>
      </c>
      <c r="B1052" s="21" t="s">
        <v>3501</v>
      </c>
      <c r="C1052" s="3" t="s">
        <v>5150</v>
      </c>
      <c r="D1052" s="21" t="s">
        <v>3933</v>
      </c>
      <c r="E1052" s="21">
        <v>140</v>
      </c>
      <c r="F1052" s="21" t="s">
        <v>42</v>
      </c>
      <c r="G1052" s="22">
        <v>1300</v>
      </c>
      <c r="H1052" s="21" t="s">
        <v>1743</v>
      </c>
      <c r="I1052" s="13">
        <v>912904</v>
      </c>
    </row>
    <row r="1053" spans="1:9" ht="22.5" customHeight="1" x14ac:dyDescent="0.25">
      <c r="A1053" s="2" t="s">
        <v>9</v>
      </c>
      <c r="B1053" s="21" t="s">
        <v>3602</v>
      </c>
      <c r="C1053" s="3" t="s">
        <v>5151</v>
      </c>
      <c r="D1053" s="21" t="s">
        <v>3933</v>
      </c>
      <c r="E1053" s="21">
        <v>140</v>
      </c>
      <c r="F1053" s="21" t="s">
        <v>42</v>
      </c>
      <c r="G1053" s="22">
        <v>1300</v>
      </c>
      <c r="H1053" s="21" t="s">
        <v>1744</v>
      </c>
      <c r="I1053" s="13">
        <v>912905</v>
      </c>
    </row>
    <row r="1054" spans="1:9" ht="22.5" customHeight="1" x14ac:dyDescent="0.25">
      <c r="A1054" s="2" t="s">
        <v>9</v>
      </c>
      <c r="B1054" s="21" t="s">
        <v>3709</v>
      </c>
      <c r="C1054" s="3" t="s">
        <v>5152</v>
      </c>
      <c r="D1054" s="21" t="s">
        <v>3933</v>
      </c>
      <c r="E1054" s="21">
        <v>140</v>
      </c>
      <c r="F1054" s="21" t="s">
        <v>42</v>
      </c>
      <c r="G1054" s="22">
        <v>1300</v>
      </c>
      <c r="H1054" s="21" t="s">
        <v>1744</v>
      </c>
      <c r="I1054" s="13">
        <v>912905</v>
      </c>
    </row>
    <row r="1055" spans="1:9" ht="22.5" customHeight="1" x14ac:dyDescent="0.25">
      <c r="A1055" s="2" t="s">
        <v>9</v>
      </c>
      <c r="B1055" s="21" t="s">
        <v>3601</v>
      </c>
      <c r="C1055" s="3" t="s">
        <v>5153</v>
      </c>
      <c r="D1055" s="21" t="s">
        <v>3933</v>
      </c>
      <c r="E1055" s="21">
        <v>140</v>
      </c>
      <c r="F1055" s="21" t="s">
        <v>42</v>
      </c>
      <c r="G1055" s="22">
        <v>1300</v>
      </c>
      <c r="H1055" s="21" t="s">
        <v>1745</v>
      </c>
      <c r="I1055" s="13">
        <v>912907</v>
      </c>
    </row>
    <row r="1056" spans="1:9" ht="22.5" customHeight="1" x14ac:dyDescent="0.25">
      <c r="A1056" s="2" t="s">
        <v>9</v>
      </c>
      <c r="B1056" s="21" t="s">
        <v>3447</v>
      </c>
      <c r="C1056" s="3" t="s">
        <v>5154</v>
      </c>
      <c r="D1056" s="21" t="s">
        <v>3933</v>
      </c>
      <c r="E1056" s="21">
        <v>140</v>
      </c>
      <c r="F1056" s="21" t="s">
        <v>42</v>
      </c>
      <c r="G1056" s="22">
        <v>3000</v>
      </c>
      <c r="H1056" s="21" t="s">
        <v>2029</v>
      </c>
      <c r="I1056" s="13">
        <v>5363</v>
      </c>
    </row>
    <row r="1057" spans="1:9" ht="22.5" customHeight="1" x14ac:dyDescent="0.25">
      <c r="A1057" s="2" t="s">
        <v>9</v>
      </c>
      <c r="B1057" s="21" t="s">
        <v>3543</v>
      </c>
      <c r="C1057" s="3" t="s">
        <v>5155</v>
      </c>
      <c r="D1057" s="21" t="s">
        <v>3933</v>
      </c>
      <c r="E1057" s="21">
        <v>140</v>
      </c>
      <c r="F1057" s="21" t="s">
        <v>42</v>
      </c>
      <c r="G1057" s="22">
        <v>1650</v>
      </c>
      <c r="H1057" s="21" t="s">
        <v>683</v>
      </c>
      <c r="I1057" s="13">
        <v>903546</v>
      </c>
    </row>
    <row r="1058" spans="1:9" ht="22.5" customHeight="1" x14ac:dyDescent="0.25">
      <c r="A1058" s="2" t="s">
        <v>9</v>
      </c>
      <c r="B1058" s="21" t="s">
        <v>3648</v>
      </c>
      <c r="C1058" s="3" t="s">
        <v>5156</v>
      </c>
      <c r="D1058" s="21" t="s">
        <v>3933</v>
      </c>
      <c r="E1058" s="21">
        <v>140</v>
      </c>
      <c r="F1058" s="21" t="s">
        <v>42</v>
      </c>
      <c r="G1058" s="22">
        <v>1300</v>
      </c>
      <c r="H1058" s="21" t="s">
        <v>683</v>
      </c>
      <c r="I1058" s="13">
        <v>903546</v>
      </c>
    </row>
    <row r="1059" spans="1:9" ht="22.5" customHeight="1" x14ac:dyDescent="0.25">
      <c r="A1059" s="2" t="s">
        <v>9</v>
      </c>
      <c r="B1059" s="21" t="s">
        <v>3706</v>
      </c>
      <c r="C1059" s="3" t="s">
        <v>5157</v>
      </c>
      <c r="D1059" s="21" t="s">
        <v>3933</v>
      </c>
      <c r="E1059" s="21">
        <v>140</v>
      </c>
      <c r="F1059" s="21" t="s">
        <v>42</v>
      </c>
      <c r="G1059" s="22">
        <v>1300</v>
      </c>
      <c r="H1059" s="21" t="s">
        <v>683</v>
      </c>
      <c r="I1059" s="13">
        <v>903546</v>
      </c>
    </row>
    <row r="1060" spans="1:9" ht="22.5" customHeight="1" x14ac:dyDescent="0.25">
      <c r="A1060" s="2" t="s">
        <v>9</v>
      </c>
      <c r="B1060" s="21" t="s">
        <v>3503</v>
      </c>
      <c r="C1060" s="3" t="s">
        <v>5158</v>
      </c>
      <c r="D1060" s="21" t="s">
        <v>3933</v>
      </c>
      <c r="E1060" s="21">
        <v>140</v>
      </c>
      <c r="F1060" s="21" t="s">
        <v>42</v>
      </c>
      <c r="G1060" s="22">
        <v>1200</v>
      </c>
      <c r="H1060" s="21" t="s">
        <v>684</v>
      </c>
      <c r="I1060" s="13">
        <v>916749</v>
      </c>
    </row>
    <row r="1061" spans="1:9" ht="22.5" customHeight="1" x14ac:dyDescent="0.25">
      <c r="A1061" s="2" t="s">
        <v>9</v>
      </c>
      <c r="B1061" s="21" t="s">
        <v>3703</v>
      </c>
      <c r="C1061" s="3" t="s">
        <v>5159</v>
      </c>
      <c r="D1061" s="21" t="s">
        <v>3933</v>
      </c>
      <c r="E1061" s="21">
        <v>140</v>
      </c>
      <c r="F1061" s="21" t="s">
        <v>42</v>
      </c>
      <c r="G1061" s="22">
        <v>1300</v>
      </c>
      <c r="H1061" s="21" t="s">
        <v>1746</v>
      </c>
      <c r="I1061" s="13">
        <v>915363</v>
      </c>
    </row>
    <row r="1062" spans="1:9" ht="22.5" customHeight="1" x14ac:dyDescent="0.25">
      <c r="A1062" s="2" t="s">
        <v>9</v>
      </c>
      <c r="B1062" s="21" t="s">
        <v>3499</v>
      </c>
      <c r="C1062" s="3" t="s">
        <v>5160</v>
      </c>
      <c r="D1062" s="21" t="s">
        <v>3933</v>
      </c>
      <c r="E1062" s="21">
        <v>140</v>
      </c>
      <c r="F1062" s="21" t="s">
        <v>42</v>
      </c>
      <c r="G1062" s="22">
        <v>3000</v>
      </c>
      <c r="H1062" s="21" t="s">
        <v>685</v>
      </c>
      <c r="I1062" s="13">
        <v>908140</v>
      </c>
    </row>
    <row r="1063" spans="1:9" ht="22.5" customHeight="1" x14ac:dyDescent="0.25">
      <c r="A1063" s="2" t="s">
        <v>9</v>
      </c>
      <c r="B1063" s="21" t="s">
        <v>3731</v>
      </c>
      <c r="C1063" s="3" t="s">
        <v>5161</v>
      </c>
      <c r="D1063" s="21" t="s">
        <v>3933</v>
      </c>
      <c r="E1063" s="21">
        <v>140</v>
      </c>
      <c r="F1063" s="21" t="s">
        <v>42</v>
      </c>
      <c r="G1063" s="22">
        <v>1400</v>
      </c>
      <c r="H1063" s="21" t="s">
        <v>685</v>
      </c>
      <c r="I1063" s="13">
        <v>908140</v>
      </c>
    </row>
    <row r="1064" spans="1:9" ht="22.5" customHeight="1" x14ac:dyDescent="0.25">
      <c r="A1064" s="2" t="s">
        <v>9</v>
      </c>
      <c r="B1064" s="21" t="s">
        <v>3547</v>
      </c>
      <c r="C1064" s="3" t="s">
        <v>5162</v>
      </c>
      <c r="D1064" s="21" t="s">
        <v>3933</v>
      </c>
      <c r="E1064" s="21">
        <v>140</v>
      </c>
      <c r="F1064" s="21" t="s">
        <v>42</v>
      </c>
      <c r="G1064" s="22">
        <v>1300</v>
      </c>
      <c r="H1064" s="21" t="s">
        <v>1747</v>
      </c>
      <c r="I1064" s="13">
        <v>918786</v>
      </c>
    </row>
    <row r="1065" spans="1:9" ht="22.5" customHeight="1" x14ac:dyDescent="0.25">
      <c r="A1065" s="2" t="s">
        <v>9</v>
      </c>
      <c r="B1065" s="21" t="s">
        <v>3694</v>
      </c>
      <c r="C1065" s="3" t="s">
        <v>5163</v>
      </c>
      <c r="D1065" s="21" t="s">
        <v>3933</v>
      </c>
      <c r="E1065" s="21">
        <v>140</v>
      </c>
      <c r="F1065" s="21" t="s">
        <v>42</v>
      </c>
      <c r="G1065" s="22">
        <v>1200</v>
      </c>
      <c r="H1065" s="21" t="s">
        <v>1748</v>
      </c>
      <c r="I1065" s="13">
        <v>4511</v>
      </c>
    </row>
    <row r="1066" spans="1:9" ht="22.5" customHeight="1" x14ac:dyDescent="0.25">
      <c r="A1066" s="2" t="s">
        <v>9</v>
      </c>
      <c r="B1066" s="21" t="s">
        <v>3705</v>
      </c>
      <c r="C1066" s="3" t="s">
        <v>5164</v>
      </c>
      <c r="D1066" s="21" t="s">
        <v>3933</v>
      </c>
      <c r="E1066" s="21">
        <v>140</v>
      </c>
      <c r="F1066" s="21" t="s">
        <v>42</v>
      </c>
      <c r="G1066" s="22">
        <v>1300</v>
      </c>
      <c r="H1066" s="21" t="s">
        <v>1750</v>
      </c>
      <c r="I1066" s="13">
        <v>903034</v>
      </c>
    </row>
    <row r="1067" spans="1:9" ht="22.5" customHeight="1" x14ac:dyDescent="0.25">
      <c r="A1067" s="2" t="s">
        <v>9</v>
      </c>
      <c r="B1067" s="21" t="s">
        <v>3428</v>
      </c>
      <c r="C1067" s="3" t="s">
        <v>5165</v>
      </c>
      <c r="D1067" s="21" t="s">
        <v>3933</v>
      </c>
      <c r="E1067" s="21">
        <v>140</v>
      </c>
      <c r="F1067" s="21" t="s">
        <v>42</v>
      </c>
      <c r="G1067" s="22">
        <v>1300</v>
      </c>
      <c r="H1067" s="21" t="s">
        <v>1442</v>
      </c>
      <c r="I1067" s="13">
        <v>912785</v>
      </c>
    </row>
    <row r="1068" spans="1:9" ht="22.5" customHeight="1" x14ac:dyDescent="0.25">
      <c r="A1068" s="2" t="s">
        <v>9</v>
      </c>
      <c r="B1068" s="21" t="s">
        <v>3533</v>
      </c>
      <c r="C1068" s="3" t="s">
        <v>5166</v>
      </c>
      <c r="D1068" s="21" t="s">
        <v>3933</v>
      </c>
      <c r="E1068" s="21">
        <v>140</v>
      </c>
      <c r="F1068" s="21" t="s">
        <v>42</v>
      </c>
      <c r="G1068" s="22">
        <v>1400</v>
      </c>
      <c r="H1068" s="21" t="s">
        <v>2159</v>
      </c>
      <c r="I1068" s="13">
        <v>919465</v>
      </c>
    </row>
    <row r="1069" spans="1:9" ht="22.5" customHeight="1" x14ac:dyDescent="0.25">
      <c r="A1069" s="2" t="s">
        <v>9</v>
      </c>
      <c r="B1069" s="21" t="s">
        <v>5271</v>
      </c>
      <c r="C1069" s="3" t="s">
        <v>5287</v>
      </c>
      <c r="D1069" s="21" t="s">
        <v>3933</v>
      </c>
      <c r="E1069" s="21">
        <v>140</v>
      </c>
      <c r="F1069" s="21" t="s">
        <v>42</v>
      </c>
      <c r="G1069" s="22">
        <v>1650</v>
      </c>
      <c r="H1069" s="21" t="s">
        <v>686</v>
      </c>
      <c r="I1069" s="13">
        <v>911678</v>
      </c>
    </row>
    <row r="1070" spans="1:9" ht="22.5" customHeight="1" x14ac:dyDescent="0.25">
      <c r="A1070" s="2" t="s">
        <v>9</v>
      </c>
      <c r="B1070" s="21" t="s">
        <v>5272</v>
      </c>
      <c r="C1070" s="3" t="s">
        <v>5288</v>
      </c>
      <c r="D1070" s="21" t="s">
        <v>3933</v>
      </c>
      <c r="E1070" s="21">
        <v>140</v>
      </c>
      <c r="F1070" s="21" t="s">
        <v>42</v>
      </c>
      <c r="G1070" s="22">
        <v>1650</v>
      </c>
      <c r="H1070" s="21" t="s">
        <v>686</v>
      </c>
      <c r="I1070" s="13">
        <v>911678</v>
      </c>
    </row>
    <row r="1071" spans="1:9" ht="22.5" customHeight="1" x14ac:dyDescent="0.25">
      <c r="A1071" s="2" t="s">
        <v>9</v>
      </c>
      <c r="B1071" s="21" t="s">
        <v>3686</v>
      </c>
      <c r="C1071" s="3" t="s">
        <v>5167</v>
      </c>
      <c r="D1071" s="21" t="s">
        <v>3933</v>
      </c>
      <c r="E1071" s="21">
        <v>140</v>
      </c>
      <c r="F1071" s="21" t="s">
        <v>42</v>
      </c>
      <c r="G1071" s="22">
        <v>1300</v>
      </c>
      <c r="H1071" s="21" t="s">
        <v>1751</v>
      </c>
      <c r="I1071" s="13">
        <v>918750</v>
      </c>
    </row>
    <row r="1072" spans="1:9" ht="22.5" customHeight="1" x14ac:dyDescent="0.25">
      <c r="A1072" s="2" t="s">
        <v>9</v>
      </c>
      <c r="B1072" s="21" t="s">
        <v>3657</v>
      </c>
      <c r="C1072" s="3" t="s">
        <v>5168</v>
      </c>
      <c r="D1072" s="21" t="s">
        <v>3933</v>
      </c>
      <c r="E1072" s="21">
        <v>140</v>
      </c>
      <c r="F1072" s="21" t="s">
        <v>42</v>
      </c>
      <c r="G1072" s="22">
        <v>1300</v>
      </c>
      <c r="H1072" s="21" t="s">
        <v>1752</v>
      </c>
      <c r="I1072" s="13">
        <v>21433</v>
      </c>
    </row>
    <row r="1073" spans="1:9" ht="22.5" customHeight="1" x14ac:dyDescent="0.25">
      <c r="A1073" s="2" t="s">
        <v>9</v>
      </c>
      <c r="B1073" s="21" t="s">
        <v>3683</v>
      </c>
      <c r="C1073" s="3" t="s">
        <v>5169</v>
      </c>
      <c r="D1073" s="21" t="s">
        <v>3933</v>
      </c>
      <c r="E1073" s="21">
        <v>140</v>
      </c>
      <c r="F1073" s="21" t="s">
        <v>42</v>
      </c>
      <c r="G1073" s="22">
        <v>1300</v>
      </c>
      <c r="H1073" s="21" t="s">
        <v>1753</v>
      </c>
      <c r="I1073" s="13">
        <v>912912</v>
      </c>
    </row>
    <row r="1074" spans="1:9" ht="22.5" customHeight="1" x14ac:dyDescent="0.25">
      <c r="A1074" s="2" t="s">
        <v>9</v>
      </c>
      <c r="B1074" s="21" t="s">
        <v>3440</v>
      </c>
      <c r="C1074" s="3" t="s">
        <v>5170</v>
      </c>
      <c r="D1074" s="21" t="s">
        <v>3933</v>
      </c>
      <c r="E1074" s="21">
        <v>140</v>
      </c>
      <c r="F1074" s="21" t="s">
        <v>42</v>
      </c>
      <c r="G1074" s="22">
        <v>1300</v>
      </c>
      <c r="H1074" s="21" t="s">
        <v>1443</v>
      </c>
      <c r="I1074" s="13">
        <v>912913</v>
      </c>
    </row>
    <row r="1075" spans="1:9" ht="22.5" customHeight="1" x14ac:dyDescent="0.25">
      <c r="A1075" s="2" t="s">
        <v>9</v>
      </c>
      <c r="B1075" s="21" t="s">
        <v>3697</v>
      </c>
      <c r="C1075" s="3" t="s">
        <v>5171</v>
      </c>
      <c r="D1075" s="21" t="s">
        <v>3933</v>
      </c>
      <c r="E1075" s="21">
        <v>140</v>
      </c>
      <c r="F1075" s="21" t="s">
        <v>42</v>
      </c>
      <c r="G1075" s="22">
        <v>1200</v>
      </c>
      <c r="H1075" s="21" t="s">
        <v>1754</v>
      </c>
      <c r="I1075" s="13">
        <v>2674</v>
      </c>
    </row>
    <row r="1076" spans="1:9" ht="22.5" customHeight="1" x14ac:dyDescent="0.25">
      <c r="A1076" s="2" t="s">
        <v>9</v>
      </c>
      <c r="B1076" s="21" t="s">
        <v>3467</v>
      </c>
      <c r="C1076" s="3" t="s">
        <v>5172</v>
      </c>
      <c r="D1076" s="21" t="s">
        <v>3933</v>
      </c>
      <c r="E1076" s="21">
        <v>140</v>
      </c>
      <c r="F1076" s="21" t="s">
        <v>42</v>
      </c>
      <c r="G1076" s="22">
        <v>1300</v>
      </c>
      <c r="H1076" s="21" t="s">
        <v>1444</v>
      </c>
      <c r="I1076" s="13">
        <v>918159</v>
      </c>
    </row>
    <row r="1077" spans="1:9" ht="22.5" customHeight="1" x14ac:dyDescent="0.25">
      <c r="A1077" s="2" t="s">
        <v>9</v>
      </c>
      <c r="B1077" s="21" t="s">
        <v>3544</v>
      </c>
      <c r="C1077" s="3" t="s">
        <v>5173</v>
      </c>
      <c r="D1077" s="21" t="s">
        <v>3933</v>
      </c>
      <c r="E1077" s="21">
        <v>140</v>
      </c>
      <c r="F1077" s="21" t="s">
        <v>42</v>
      </c>
      <c r="G1077" s="22">
        <v>1200</v>
      </c>
      <c r="H1077" s="21" t="s">
        <v>43</v>
      </c>
      <c r="I1077" s="13">
        <v>916605</v>
      </c>
    </row>
    <row r="1078" spans="1:9" ht="22.5" customHeight="1" x14ac:dyDescent="0.25">
      <c r="A1078" s="2" t="s">
        <v>9</v>
      </c>
      <c r="B1078" s="21" t="s">
        <v>3622</v>
      </c>
      <c r="C1078" s="3" t="s">
        <v>5174</v>
      </c>
      <c r="D1078" s="21" t="s">
        <v>3933</v>
      </c>
      <c r="E1078" s="21">
        <v>140</v>
      </c>
      <c r="F1078" s="21" t="s">
        <v>42</v>
      </c>
      <c r="G1078" s="22">
        <v>1300</v>
      </c>
      <c r="H1078" s="21" t="s">
        <v>1755</v>
      </c>
      <c r="I1078" s="13">
        <v>918752</v>
      </c>
    </row>
    <row r="1079" spans="1:9" ht="22.5" customHeight="1" x14ac:dyDescent="0.25">
      <c r="A1079" s="2" t="s">
        <v>9</v>
      </c>
      <c r="B1079" s="21" t="s">
        <v>3521</v>
      </c>
      <c r="C1079" s="3" t="s">
        <v>5175</v>
      </c>
      <c r="D1079" s="21" t="s">
        <v>3933</v>
      </c>
      <c r="E1079" s="21">
        <v>140</v>
      </c>
      <c r="F1079" s="21" t="s">
        <v>42</v>
      </c>
      <c r="G1079" s="22">
        <v>1200</v>
      </c>
      <c r="H1079" s="21" t="s">
        <v>1445</v>
      </c>
      <c r="I1079" s="13">
        <v>912576</v>
      </c>
    </row>
    <row r="1080" spans="1:9" ht="22.5" customHeight="1" x14ac:dyDescent="0.25">
      <c r="A1080" s="2" t="s">
        <v>9</v>
      </c>
      <c r="B1080" s="21" t="s">
        <v>3529</v>
      </c>
      <c r="C1080" s="3" t="s">
        <v>5176</v>
      </c>
      <c r="D1080" s="21" t="s">
        <v>3933</v>
      </c>
      <c r="E1080" s="21">
        <v>140</v>
      </c>
      <c r="F1080" s="21" t="s">
        <v>42</v>
      </c>
      <c r="G1080" s="22">
        <v>1080</v>
      </c>
      <c r="H1080" s="21" t="s">
        <v>1445</v>
      </c>
      <c r="I1080" s="13">
        <v>912576</v>
      </c>
    </row>
    <row r="1081" spans="1:9" ht="22.5" customHeight="1" x14ac:dyDescent="0.25">
      <c r="A1081" s="2" t="s">
        <v>9</v>
      </c>
      <c r="B1081" s="21" t="s">
        <v>3470</v>
      </c>
      <c r="C1081" s="3" t="s">
        <v>5177</v>
      </c>
      <c r="D1081" s="21" t="s">
        <v>3933</v>
      </c>
      <c r="E1081" s="21">
        <v>140</v>
      </c>
      <c r="F1081" s="21" t="s">
        <v>42</v>
      </c>
      <c r="G1081" s="22">
        <v>1300</v>
      </c>
      <c r="H1081" s="21" t="s">
        <v>1446</v>
      </c>
      <c r="I1081" s="13">
        <v>912917</v>
      </c>
    </row>
    <row r="1082" spans="1:9" ht="22.5" customHeight="1" x14ac:dyDescent="0.25">
      <c r="A1082" s="2" t="s">
        <v>9</v>
      </c>
      <c r="B1082" s="21" t="s">
        <v>3631</v>
      </c>
      <c r="C1082" s="3" t="s">
        <v>5178</v>
      </c>
      <c r="D1082" s="21" t="s">
        <v>3933</v>
      </c>
      <c r="E1082" s="21">
        <v>140</v>
      </c>
      <c r="F1082" s="21" t="s">
        <v>42</v>
      </c>
      <c r="G1082" s="22">
        <v>1200</v>
      </c>
      <c r="H1082" s="21" t="s">
        <v>687</v>
      </c>
      <c r="I1082" s="13">
        <v>915273</v>
      </c>
    </row>
    <row r="1083" spans="1:9" ht="22.5" customHeight="1" x14ac:dyDescent="0.25">
      <c r="A1083" s="2" t="s">
        <v>9</v>
      </c>
      <c r="B1083" s="21" t="s">
        <v>3687</v>
      </c>
      <c r="C1083" s="3" t="s">
        <v>5179</v>
      </c>
      <c r="D1083" s="21" t="s">
        <v>3933</v>
      </c>
      <c r="E1083" s="21">
        <v>140</v>
      </c>
      <c r="F1083" s="21" t="s">
        <v>42</v>
      </c>
      <c r="G1083" s="22">
        <v>1200</v>
      </c>
      <c r="H1083" s="21" t="s">
        <v>687</v>
      </c>
      <c r="I1083" s="13">
        <v>915273</v>
      </c>
    </row>
    <row r="1084" spans="1:9" ht="22.5" customHeight="1" x14ac:dyDescent="0.25">
      <c r="A1084" s="2" t="s">
        <v>9</v>
      </c>
      <c r="B1084" s="21" t="s">
        <v>3600</v>
      </c>
      <c r="C1084" s="3" t="s">
        <v>5180</v>
      </c>
      <c r="D1084" s="21" t="s">
        <v>3933</v>
      </c>
      <c r="E1084" s="21">
        <v>140</v>
      </c>
      <c r="F1084" s="21" t="s">
        <v>42</v>
      </c>
      <c r="G1084" s="22">
        <v>1300</v>
      </c>
      <c r="H1084" s="21" t="s">
        <v>1084</v>
      </c>
      <c r="I1084" s="13">
        <v>912812</v>
      </c>
    </row>
    <row r="1085" spans="1:9" ht="22.5" customHeight="1" x14ac:dyDescent="0.25">
      <c r="A1085" s="2" t="s">
        <v>9</v>
      </c>
      <c r="B1085" s="21" t="s">
        <v>3643</v>
      </c>
      <c r="C1085" s="3" t="s">
        <v>5181</v>
      </c>
      <c r="D1085" s="21" t="s">
        <v>3933</v>
      </c>
      <c r="E1085" s="21">
        <v>140</v>
      </c>
      <c r="F1085" s="21" t="s">
        <v>42</v>
      </c>
      <c r="G1085" s="22">
        <v>1300</v>
      </c>
      <c r="H1085" s="21" t="s">
        <v>1084</v>
      </c>
      <c r="I1085" s="13">
        <v>912812</v>
      </c>
    </row>
    <row r="1086" spans="1:9" ht="22.5" customHeight="1" x14ac:dyDescent="0.25">
      <c r="A1086" s="2" t="s">
        <v>9</v>
      </c>
      <c r="B1086" s="21" t="s">
        <v>3569</v>
      </c>
      <c r="C1086" s="3" t="s">
        <v>5182</v>
      </c>
      <c r="D1086" s="21" t="s">
        <v>3933</v>
      </c>
      <c r="E1086" s="21">
        <v>140</v>
      </c>
      <c r="F1086" s="21" t="s">
        <v>42</v>
      </c>
      <c r="G1086" s="22">
        <v>1300</v>
      </c>
      <c r="H1086" s="21" t="s">
        <v>1756</v>
      </c>
      <c r="I1086" s="13">
        <v>909429</v>
      </c>
    </row>
    <row r="1087" spans="1:9" ht="22.5" customHeight="1" x14ac:dyDescent="0.25">
      <c r="A1087" s="2" t="s">
        <v>9</v>
      </c>
      <c r="B1087" s="21" t="s">
        <v>3585</v>
      </c>
      <c r="C1087" s="3" t="s">
        <v>5183</v>
      </c>
      <c r="D1087" s="21" t="s">
        <v>3933</v>
      </c>
      <c r="E1087" s="21">
        <v>140</v>
      </c>
      <c r="F1087" s="21" t="s">
        <v>42</v>
      </c>
      <c r="G1087" s="22">
        <v>1300</v>
      </c>
      <c r="H1087" s="21" t="s">
        <v>1757</v>
      </c>
      <c r="I1087" s="13">
        <v>912918</v>
      </c>
    </row>
    <row r="1088" spans="1:9" ht="22.5" customHeight="1" x14ac:dyDescent="0.25">
      <c r="A1088" s="2" t="s">
        <v>9</v>
      </c>
      <c r="B1088" s="21" t="s">
        <v>3726</v>
      </c>
      <c r="C1088" s="3" t="s">
        <v>5184</v>
      </c>
      <c r="D1088" s="21" t="s">
        <v>3933</v>
      </c>
      <c r="E1088" s="21">
        <v>140</v>
      </c>
      <c r="F1088" s="21" t="s">
        <v>42</v>
      </c>
      <c r="G1088" s="22">
        <v>1300</v>
      </c>
      <c r="H1088" s="21" t="s">
        <v>1447</v>
      </c>
      <c r="I1088" s="13">
        <v>6203</v>
      </c>
    </row>
    <row r="1089" spans="1:9" ht="22.5" customHeight="1" x14ac:dyDescent="0.25">
      <c r="A1089" s="2" t="s">
        <v>9</v>
      </c>
      <c r="B1089" s="21" t="s">
        <v>3431</v>
      </c>
      <c r="C1089" s="3" t="s">
        <v>5185</v>
      </c>
      <c r="D1089" s="21" t="s">
        <v>3933</v>
      </c>
      <c r="E1089" s="21">
        <v>140</v>
      </c>
      <c r="F1089" s="21" t="s">
        <v>42</v>
      </c>
      <c r="G1089" s="22">
        <v>1300</v>
      </c>
      <c r="H1089" s="21" t="s">
        <v>1448</v>
      </c>
      <c r="I1089" s="13">
        <v>915274</v>
      </c>
    </row>
    <row r="1090" spans="1:9" ht="22.5" customHeight="1" x14ac:dyDescent="0.25">
      <c r="A1090" s="2" t="s">
        <v>9</v>
      </c>
      <c r="B1090" s="21" t="s">
        <v>3586</v>
      </c>
      <c r="C1090" s="3" t="s">
        <v>5186</v>
      </c>
      <c r="D1090" s="21" t="s">
        <v>3933</v>
      </c>
      <c r="E1090" s="21">
        <v>140</v>
      </c>
      <c r="F1090" s="21" t="s">
        <v>42</v>
      </c>
      <c r="G1090" s="22">
        <v>1300</v>
      </c>
      <c r="H1090" s="21" t="s">
        <v>1758</v>
      </c>
      <c r="I1090" s="13">
        <v>3117</v>
      </c>
    </row>
    <row r="1091" spans="1:9" ht="22.5" customHeight="1" x14ac:dyDescent="0.25">
      <c r="A1091" s="2" t="s">
        <v>9</v>
      </c>
      <c r="B1091" s="21" t="s">
        <v>3603</v>
      </c>
      <c r="C1091" s="3" t="s">
        <v>5187</v>
      </c>
      <c r="D1091" s="21" t="s">
        <v>3933</v>
      </c>
      <c r="E1091" s="21">
        <v>140</v>
      </c>
      <c r="F1091" s="21" t="s">
        <v>42</v>
      </c>
      <c r="G1091" s="22">
        <v>1300</v>
      </c>
      <c r="H1091" s="21" t="s">
        <v>1759</v>
      </c>
      <c r="I1091" s="13">
        <v>912919</v>
      </c>
    </row>
    <row r="1092" spans="1:9" ht="22.5" customHeight="1" x14ac:dyDescent="0.25">
      <c r="A1092" s="2" t="s">
        <v>9</v>
      </c>
      <c r="B1092" s="21" t="s">
        <v>3606</v>
      </c>
      <c r="C1092" s="3" t="s">
        <v>5188</v>
      </c>
      <c r="D1092" s="21" t="s">
        <v>3933</v>
      </c>
      <c r="E1092" s="21">
        <v>140</v>
      </c>
      <c r="F1092" s="21" t="s">
        <v>42</v>
      </c>
      <c r="G1092" s="22">
        <v>1300</v>
      </c>
      <c r="H1092" s="21" t="s">
        <v>1760</v>
      </c>
      <c r="I1092" s="13">
        <v>901999</v>
      </c>
    </row>
    <row r="1093" spans="1:9" ht="22.5" customHeight="1" x14ac:dyDescent="0.25">
      <c r="A1093" s="2" t="s">
        <v>9</v>
      </c>
      <c r="B1093" s="21" t="s">
        <v>3444</v>
      </c>
      <c r="C1093" s="3" t="s">
        <v>5189</v>
      </c>
      <c r="D1093" s="21" t="s">
        <v>3933</v>
      </c>
      <c r="E1093" s="21">
        <v>140</v>
      </c>
      <c r="F1093" s="21" t="s">
        <v>42</v>
      </c>
      <c r="G1093" s="22">
        <v>1300</v>
      </c>
      <c r="H1093" s="21" t="s">
        <v>1449</v>
      </c>
      <c r="I1093" s="13">
        <v>918248</v>
      </c>
    </row>
    <row r="1094" spans="1:9" ht="22.5" customHeight="1" x14ac:dyDescent="0.25">
      <c r="A1094" s="2" t="s">
        <v>9</v>
      </c>
      <c r="B1094" s="21" t="s">
        <v>3565</v>
      </c>
      <c r="C1094" s="3" t="s">
        <v>5190</v>
      </c>
      <c r="D1094" s="21" t="s">
        <v>3933</v>
      </c>
      <c r="E1094" s="21">
        <v>140</v>
      </c>
      <c r="F1094" s="21" t="s">
        <v>42</v>
      </c>
      <c r="G1094" s="22">
        <v>1300</v>
      </c>
      <c r="H1094" s="21" t="s">
        <v>1761</v>
      </c>
      <c r="I1094" s="13">
        <v>912921</v>
      </c>
    </row>
    <row r="1095" spans="1:9" ht="22.5" customHeight="1" x14ac:dyDescent="0.25">
      <c r="A1095" s="2" t="s">
        <v>9</v>
      </c>
      <c r="B1095" s="21" t="s">
        <v>3682</v>
      </c>
      <c r="C1095" s="3" t="s">
        <v>5191</v>
      </c>
      <c r="D1095" s="21" t="s">
        <v>3933</v>
      </c>
      <c r="E1095" s="21">
        <v>140</v>
      </c>
      <c r="F1095" s="21" t="s">
        <v>42</v>
      </c>
      <c r="G1095" s="22">
        <v>1300</v>
      </c>
      <c r="H1095" s="21" t="s">
        <v>1450</v>
      </c>
      <c r="I1095" s="13">
        <v>918584</v>
      </c>
    </row>
    <row r="1096" spans="1:9" ht="22.5" customHeight="1" x14ac:dyDescent="0.25">
      <c r="A1096" s="2" t="s">
        <v>9</v>
      </c>
      <c r="B1096" s="21" t="s">
        <v>3654</v>
      </c>
      <c r="C1096" s="3" t="s">
        <v>5192</v>
      </c>
      <c r="D1096" s="21" t="s">
        <v>3933</v>
      </c>
      <c r="E1096" s="21">
        <v>140</v>
      </c>
      <c r="F1096" s="21" t="s">
        <v>42</v>
      </c>
      <c r="G1096" s="22">
        <v>1300</v>
      </c>
      <c r="H1096" s="21" t="s">
        <v>1762</v>
      </c>
      <c r="I1096" s="13">
        <v>16167</v>
      </c>
    </row>
    <row r="1097" spans="1:9" ht="22.5" customHeight="1" x14ac:dyDescent="0.25">
      <c r="A1097" s="2" t="s">
        <v>9</v>
      </c>
      <c r="B1097" s="21" t="s">
        <v>3605</v>
      </c>
      <c r="C1097" s="3" t="s">
        <v>5193</v>
      </c>
      <c r="D1097" s="21" t="s">
        <v>3933</v>
      </c>
      <c r="E1097" s="21">
        <v>140</v>
      </c>
      <c r="F1097" s="21" t="s">
        <v>42</v>
      </c>
      <c r="G1097" s="22">
        <v>1300</v>
      </c>
      <c r="H1097" s="21" t="s">
        <v>1763</v>
      </c>
      <c r="I1097" s="13">
        <v>3890</v>
      </c>
    </row>
    <row r="1098" spans="1:9" ht="22.5" customHeight="1" x14ac:dyDescent="0.25">
      <c r="A1098" s="2" t="s">
        <v>9</v>
      </c>
      <c r="B1098" s="21" t="s">
        <v>3702</v>
      </c>
      <c r="C1098" s="3" t="s">
        <v>5194</v>
      </c>
      <c r="D1098" s="21" t="s">
        <v>3933</v>
      </c>
      <c r="E1098" s="21">
        <v>140</v>
      </c>
      <c r="F1098" s="21" t="s">
        <v>42</v>
      </c>
      <c r="G1098" s="22">
        <v>1300</v>
      </c>
      <c r="H1098" s="21" t="s">
        <v>1764</v>
      </c>
      <c r="I1098" s="13">
        <v>908637</v>
      </c>
    </row>
    <row r="1099" spans="1:9" ht="22.5" customHeight="1" x14ac:dyDescent="0.25">
      <c r="A1099" s="2" t="s">
        <v>9</v>
      </c>
      <c r="B1099" s="21" t="s">
        <v>3672</v>
      </c>
      <c r="C1099" s="3" t="s">
        <v>5195</v>
      </c>
      <c r="D1099" s="21" t="s">
        <v>3933</v>
      </c>
      <c r="E1099" s="21">
        <v>140</v>
      </c>
      <c r="F1099" s="21" t="s">
        <v>42</v>
      </c>
      <c r="G1099" s="22">
        <v>1300</v>
      </c>
      <c r="H1099" s="21" t="s">
        <v>1765</v>
      </c>
      <c r="I1099" s="13">
        <v>908278</v>
      </c>
    </row>
    <row r="1100" spans="1:9" ht="22.5" customHeight="1" x14ac:dyDescent="0.25">
      <c r="A1100" s="2" t="s">
        <v>9</v>
      </c>
      <c r="B1100" s="21" t="s">
        <v>3624</v>
      </c>
      <c r="C1100" s="3" t="s">
        <v>5196</v>
      </c>
      <c r="D1100" s="21" t="s">
        <v>3933</v>
      </c>
      <c r="E1100" s="21">
        <v>140</v>
      </c>
      <c r="F1100" s="21" t="s">
        <v>42</v>
      </c>
      <c r="G1100" s="22">
        <v>1300</v>
      </c>
      <c r="H1100" s="21" t="s">
        <v>1766</v>
      </c>
      <c r="I1100" s="13">
        <v>915275</v>
      </c>
    </row>
    <row r="1101" spans="1:9" ht="22.5" customHeight="1" x14ac:dyDescent="0.25">
      <c r="A1101" s="2" t="s">
        <v>9</v>
      </c>
      <c r="B1101" s="21" t="s">
        <v>3524</v>
      </c>
      <c r="C1101" s="3" t="s">
        <v>5197</v>
      </c>
      <c r="D1101" s="21" t="s">
        <v>3933</v>
      </c>
      <c r="E1101" s="21">
        <v>140</v>
      </c>
      <c r="F1101" s="21" t="s">
        <v>42</v>
      </c>
      <c r="G1101" s="22">
        <v>1300</v>
      </c>
      <c r="H1101" s="21" t="s">
        <v>1451</v>
      </c>
      <c r="I1101" s="13">
        <v>912788</v>
      </c>
    </row>
    <row r="1102" spans="1:9" ht="22.5" customHeight="1" x14ac:dyDescent="0.25">
      <c r="A1102" s="2" t="s">
        <v>9</v>
      </c>
      <c r="B1102" s="21" t="s">
        <v>3623</v>
      </c>
      <c r="C1102" s="3" t="s">
        <v>5198</v>
      </c>
      <c r="D1102" s="21" t="s">
        <v>3933</v>
      </c>
      <c r="E1102" s="21">
        <v>140</v>
      </c>
      <c r="F1102" s="21" t="s">
        <v>42</v>
      </c>
      <c r="G1102" s="22">
        <v>1300</v>
      </c>
      <c r="H1102" s="21" t="s">
        <v>1767</v>
      </c>
      <c r="I1102" s="13">
        <v>918753</v>
      </c>
    </row>
    <row r="1103" spans="1:9" ht="22.5" customHeight="1" x14ac:dyDescent="0.25">
      <c r="A1103" s="2" t="s">
        <v>9</v>
      </c>
      <c r="B1103" s="21" t="s">
        <v>3637</v>
      </c>
      <c r="C1103" s="3" t="s">
        <v>5199</v>
      </c>
      <c r="D1103" s="21" t="s">
        <v>3933</v>
      </c>
      <c r="E1103" s="21">
        <v>140</v>
      </c>
      <c r="F1103" s="21" t="s">
        <v>42</v>
      </c>
      <c r="G1103" s="22">
        <v>1300</v>
      </c>
      <c r="H1103" s="21" t="s">
        <v>1768</v>
      </c>
      <c r="I1103" s="13">
        <v>918755</v>
      </c>
    </row>
    <row r="1104" spans="1:9" ht="22.5" customHeight="1" x14ac:dyDescent="0.25">
      <c r="A1104" s="2" t="s">
        <v>9</v>
      </c>
      <c r="B1104" s="21" t="s">
        <v>3720</v>
      </c>
      <c r="C1104" s="3" t="s">
        <v>5200</v>
      </c>
      <c r="D1104" s="21" t="s">
        <v>3933</v>
      </c>
      <c r="E1104" s="21">
        <v>140</v>
      </c>
      <c r="F1104" s="21" t="s">
        <v>42</v>
      </c>
      <c r="G1104" s="22">
        <v>1300</v>
      </c>
      <c r="H1104" s="21" t="s">
        <v>1452</v>
      </c>
      <c r="I1104" s="13">
        <v>918249</v>
      </c>
    </row>
    <row r="1105" spans="1:9" ht="22.5" customHeight="1" x14ac:dyDescent="0.25">
      <c r="A1105" s="2" t="s">
        <v>9</v>
      </c>
      <c r="B1105" s="21" t="s">
        <v>3566</v>
      </c>
      <c r="C1105" s="3" t="s">
        <v>5201</v>
      </c>
      <c r="D1105" s="21" t="s">
        <v>3933</v>
      </c>
      <c r="E1105" s="21">
        <v>140</v>
      </c>
      <c r="F1105" s="21" t="s">
        <v>42</v>
      </c>
      <c r="G1105" s="22">
        <v>1300</v>
      </c>
      <c r="H1105" s="21" t="s">
        <v>1769</v>
      </c>
      <c r="I1105" s="13">
        <v>912925</v>
      </c>
    </row>
    <row r="1106" spans="1:9" ht="22.5" customHeight="1" x14ac:dyDescent="0.25">
      <c r="A1106" s="2" t="s">
        <v>9</v>
      </c>
      <c r="B1106" s="21" t="s">
        <v>3448</v>
      </c>
      <c r="C1106" s="3" t="s">
        <v>5202</v>
      </c>
      <c r="D1106" s="21" t="s">
        <v>3933</v>
      </c>
      <c r="E1106" s="21">
        <v>140</v>
      </c>
      <c r="F1106" s="21" t="s">
        <v>42</v>
      </c>
      <c r="G1106" s="22">
        <v>3000</v>
      </c>
      <c r="H1106" s="21" t="s">
        <v>1453</v>
      </c>
      <c r="I1106" s="13">
        <v>912627</v>
      </c>
    </row>
    <row r="1107" spans="1:9" ht="22.5" customHeight="1" x14ac:dyDescent="0.25">
      <c r="A1107" s="2" t="s">
        <v>9</v>
      </c>
      <c r="B1107" s="21" t="s">
        <v>3567</v>
      </c>
      <c r="C1107" s="3" t="s">
        <v>5203</v>
      </c>
      <c r="D1107" s="21" t="s">
        <v>3933</v>
      </c>
      <c r="E1107" s="21">
        <v>140</v>
      </c>
      <c r="F1107" s="21" t="s">
        <v>42</v>
      </c>
      <c r="G1107" s="22">
        <v>1300</v>
      </c>
      <c r="H1107" s="21" t="s">
        <v>1770</v>
      </c>
      <c r="I1107" s="13">
        <v>918756</v>
      </c>
    </row>
    <row r="1108" spans="1:9" ht="22.5" customHeight="1" x14ac:dyDescent="0.25">
      <c r="A1108" s="2" t="s">
        <v>9</v>
      </c>
      <c r="B1108" s="21" t="s">
        <v>3486</v>
      </c>
      <c r="C1108" s="3" t="s">
        <v>5204</v>
      </c>
      <c r="D1108" s="21" t="s">
        <v>3933</v>
      </c>
      <c r="E1108" s="21">
        <v>140</v>
      </c>
      <c r="F1108" s="21" t="s">
        <v>42</v>
      </c>
      <c r="G1108" s="22">
        <v>1300</v>
      </c>
      <c r="H1108" s="21" t="s">
        <v>1771</v>
      </c>
      <c r="I1108" s="13">
        <v>33317</v>
      </c>
    </row>
    <row r="1109" spans="1:9" ht="22.5" customHeight="1" x14ac:dyDescent="0.25">
      <c r="A1109" s="2" t="s">
        <v>9</v>
      </c>
      <c r="B1109" s="21" t="s">
        <v>3642</v>
      </c>
      <c r="C1109" s="3" t="s">
        <v>5205</v>
      </c>
      <c r="D1109" s="21" t="s">
        <v>3933</v>
      </c>
      <c r="E1109" s="21">
        <v>140</v>
      </c>
      <c r="F1109" s="21" t="s">
        <v>42</v>
      </c>
      <c r="G1109" s="22">
        <v>1300</v>
      </c>
      <c r="H1109" s="21" t="s">
        <v>1772</v>
      </c>
      <c r="I1109" s="13">
        <v>912929</v>
      </c>
    </row>
    <row r="1110" spans="1:9" ht="22.5" customHeight="1" x14ac:dyDescent="0.25">
      <c r="A1110" s="2" t="s">
        <v>9</v>
      </c>
      <c r="B1110" s="21" t="s">
        <v>3689</v>
      </c>
      <c r="C1110" s="3" t="s">
        <v>5206</v>
      </c>
      <c r="D1110" s="21" t="s">
        <v>3933</v>
      </c>
      <c r="E1110" s="21">
        <v>140</v>
      </c>
      <c r="F1110" s="21" t="s">
        <v>42</v>
      </c>
      <c r="G1110" s="22">
        <v>1300</v>
      </c>
      <c r="H1110" s="21" t="s">
        <v>1773</v>
      </c>
      <c r="I1110" s="13">
        <v>21522</v>
      </c>
    </row>
    <row r="1111" spans="1:9" ht="22.5" customHeight="1" x14ac:dyDescent="0.25">
      <c r="A1111" s="2" t="s">
        <v>9</v>
      </c>
      <c r="B1111" s="21" t="s">
        <v>3471</v>
      </c>
      <c r="C1111" s="3" t="s">
        <v>5207</v>
      </c>
      <c r="D1111" s="21" t="s">
        <v>3933</v>
      </c>
      <c r="E1111" s="21">
        <v>140</v>
      </c>
      <c r="F1111" s="21" t="s">
        <v>42</v>
      </c>
      <c r="G1111" s="22">
        <v>1300</v>
      </c>
      <c r="H1111" s="21" t="s">
        <v>1454</v>
      </c>
      <c r="I1111" s="13">
        <v>5335</v>
      </c>
    </row>
    <row r="1112" spans="1:9" ht="22.5" customHeight="1" x14ac:dyDescent="0.25">
      <c r="A1112" s="2" t="s">
        <v>9</v>
      </c>
      <c r="B1112" s="21" t="s">
        <v>3548</v>
      </c>
      <c r="C1112" s="3" t="s">
        <v>5208</v>
      </c>
      <c r="D1112" s="21" t="s">
        <v>3933</v>
      </c>
      <c r="E1112" s="21">
        <v>140</v>
      </c>
      <c r="F1112" s="21" t="s">
        <v>42</v>
      </c>
      <c r="G1112" s="22">
        <v>1300</v>
      </c>
      <c r="H1112" s="21" t="s">
        <v>1454</v>
      </c>
      <c r="I1112" s="13">
        <v>5335</v>
      </c>
    </row>
    <row r="1113" spans="1:9" ht="22.5" customHeight="1" x14ac:dyDescent="0.25">
      <c r="A1113" s="2" t="s">
        <v>9</v>
      </c>
      <c r="B1113" s="21" t="s">
        <v>3542</v>
      </c>
      <c r="C1113" s="3" t="s">
        <v>5209</v>
      </c>
      <c r="D1113" s="21" t="s">
        <v>3933</v>
      </c>
      <c r="E1113" s="21">
        <v>140</v>
      </c>
      <c r="F1113" s="21" t="s">
        <v>42</v>
      </c>
      <c r="G1113" s="22">
        <v>1300</v>
      </c>
      <c r="H1113" s="21" t="s">
        <v>688</v>
      </c>
      <c r="I1113" s="13">
        <v>903548</v>
      </c>
    </row>
    <row r="1114" spans="1:9" ht="22.5" customHeight="1" x14ac:dyDescent="0.25">
      <c r="A1114" s="2" t="s">
        <v>9</v>
      </c>
      <c r="B1114" s="21" t="s">
        <v>3710</v>
      </c>
      <c r="C1114" s="3" t="s">
        <v>5210</v>
      </c>
      <c r="D1114" s="21" t="s">
        <v>3933</v>
      </c>
      <c r="E1114" s="21">
        <v>140</v>
      </c>
      <c r="F1114" s="21" t="s">
        <v>42</v>
      </c>
      <c r="G1114" s="22">
        <v>1300</v>
      </c>
      <c r="H1114" s="21" t="s">
        <v>1774</v>
      </c>
      <c r="I1114" s="13">
        <v>918758</v>
      </c>
    </row>
    <row r="1115" spans="1:9" ht="22.5" customHeight="1" x14ac:dyDescent="0.25">
      <c r="A1115" s="2" t="s">
        <v>9</v>
      </c>
      <c r="B1115" s="21" t="s">
        <v>3582</v>
      </c>
      <c r="C1115" s="3" t="s">
        <v>5211</v>
      </c>
      <c r="D1115" s="21" t="s">
        <v>3933</v>
      </c>
      <c r="E1115" s="21">
        <v>140</v>
      </c>
      <c r="F1115" s="21" t="s">
        <v>42</v>
      </c>
      <c r="G1115" s="22">
        <v>1300</v>
      </c>
      <c r="H1115" s="21" t="s">
        <v>1775</v>
      </c>
      <c r="I1115" s="13">
        <v>2953</v>
      </c>
    </row>
    <row r="1116" spans="1:9" ht="22.5" customHeight="1" x14ac:dyDescent="0.25">
      <c r="A1116" s="2" t="s">
        <v>9</v>
      </c>
      <c r="B1116" s="21" t="s">
        <v>3475</v>
      </c>
      <c r="C1116" s="3" t="s">
        <v>5212</v>
      </c>
      <c r="D1116" s="21" t="s">
        <v>3933</v>
      </c>
      <c r="E1116" s="21">
        <v>140</v>
      </c>
      <c r="F1116" s="21" t="s">
        <v>42</v>
      </c>
      <c r="G1116" s="22">
        <v>1300</v>
      </c>
      <c r="H1116" s="21" t="s">
        <v>2355</v>
      </c>
      <c r="I1116" s="13">
        <v>919662</v>
      </c>
    </row>
    <row r="1117" spans="1:9" ht="22.5" customHeight="1" x14ac:dyDescent="0.25">
      <c r="A1117" s="2" t="s">
        <v>9</v>
      </c>
      <c r="B1117" s="21" t="s">
        <v>3436</v>
      </c>
      <c r="C1117" s="3" t="s">
        <v>5213</v>
      </c>
      <c r="D1117" s="21" t="s">
        <v>3933</v>
      </c>
      <c r="E1117" s="21">
        <v>140</v>
      </c>
      <c r="F1117" s="21" t="s">
        <v>42</v>
      </c>
      <c r="G1117" s="22">
        <v>1300</v>
      </c>
      <c r="H1117" s="21" t="s">
        <v>1455</v>
      </c>
      <c r="I1117" s="13">
        <v>912789</v>
      </c>
    </row>
    <row r="1118" spans="1:9" ht="22.5" customHeight="1" x14ac:dyDescent="0.25">
      <c r="A1118" s="2" t="s">
        <v>9</v>
      </c>
      <c r="B1118" s="21" t="s">
        <v>3508</v>
      </c>
      <c r="C1118" s="3" t="s">
        <v>5214</v>
      </c>
      <c r="D1118" s="21" t="s">
        <v>3933</v>
      </c>
      <c r="E1118" s="21">
        <v>140</v>
      </c>
      <c r="F1118" s="21" t="s">
        <v>42</v>
      </c>
      <c r="G1118" s="22">
        <v>1300</v>
      </c>
      <c r="H1118" s="21" t="s">
        <v>2160</v>
      </c>
      <c r="I1118" s="13">
        <v>22371</v>
      </c>
    </row>
    <row r="1119" spans="1:9" ht="22.5" customHeight="1" x14ac:dyDescent="0.25">
      <c r="A1119" s="2" t="s">
        <v>9</v>
      </c>
      <c r="B1119" s="21" t="s">
        <v>3598</v>
      </c>
      <c r="C1119" s="3" t="s">
        <v>5215</v>
      </c>
      <c r="D1119" s="21" t="s">
        <v>3933</v>
      </c>
      <c r="E1119" s="21">
        <v>140</v>
      </c>
      <c r="F1119" s="21" t="s">
        <v>42</v>
      </c>
      <c r="G1119" s="22">
        <v>1300</v>
      </c>
      <c r="H1119" s="21" t="s">
        <v>1456</v>
      </c>
      <c r="I1119" s="13">
        <v>31667</v>
      </c>
    </row>
    <row r="1120" spans="1:9" ht="22.5" customHeight="1" x14ac:dyDescent="0.25">
      <c r="A1120" s="2" t="s">
        <v>9</v>
      </c>
      <c r="B1120" s="21" t="s">
        <v>3661</v>
      </c>
      <c r="C1120" s="3" t="s">
        <v>5216</v>
      </c>
      <c r="D1120" s="21" t="s">
        <v>3933</v>
      </c>
      <c r="E1120" s="21">
        <v>140</v>
      </c>
      <c r="F1120" s="21" t="s">
        <v>42</v>
      </c>
      <c r="G1120" s="22">
        <v>1300</v>
      </c>
      <c r="H1120" s="21" t="s">
        <v>1776</v>
      </c>
      <c r="I1120" s="13">
        <v>21528</v>
      </c>
    </row>
    <row r="1121" spans="1:9" ht="22.5" customHeight="1" x14ac:dyDescent="0.25">
      <c r="A1121" s="2" t="s">
        <v>9</v>
      </c>
      <c r="B1121" s="21" t="s">
        <v>3485</v>
      </c>
      <c r="C1121" s="3" t="s">
        <v>5217</v>
      </c>
      <c r="D1121" s="21" t="s">
        <v>3933</v>
      </c>
      <c r="E1121" s="21">
        <v>140</v>
      </c>
      <c r="F1121" s="21" t="s">
        <v>42</v>
      </c>
      <c r="G1121" s="22">
        <v>1400</v>
      </c>
      <c r="H1121" s="21" t="s">
        <v>689</v>
      </c>
      <c r="I1121" s="13">
        <v>2593</v>
      </c>
    </row>
    <row r="1122" spans="1:9" ht="22.5" customHeight="1" x14ac:dyDescent="0.25">
      <c r="A1122" s="2" t="s">
        <v>9</v>
      </c>
      <c r="B1122" s="21" t="s">
        <v>3492</v>
      </c>
      <c r="C1122" s="3" t="s">
        <v>5218</v>
      </c>
      <c r="D1122" s="21" t="s">
        <v>3933</v>
      </c>
      <c r="E1122" s="21">
        <v>140</v>
      </c>
      <c r="F1122" s="21" t="s">
        <v>42</v>
      </c>
      <c r="G1122" s="22">
        <v>3000</v>
      </c>
      <c r="H1122" s="21" t="s">
        <v>689</v>
      </c>
      <c r="I1122" s="13">
        <v>2593</v>
      </c>
    </row>
    <row r="1123" spans="1:9" ht="22.5" customHeight="1" x14ac:dyDescent="0.25">
      <c r="A1123" s="2" t="s">
        <v>9</v>
      </c>
      <c r="B1123" s="21" t="s">
        <v>3727</v>
      </c>
      <c r="C1123" s="3" t="s">
        <v>5219</v>
      </c>
      <c r="D1123" s="21" t="s">
        <v>3933</v>
      </c>
      <c r="E1123" s="21">
        <v>140</v>
      </c>
      <c r="F1123" s="21" t="s">
        <v>42</v>
      </c>
      <c r="G1123" s="22">
        <v>1400</v>
      </c>
      <c r="H1123" s="21" t="s">
        <v>689</v>
      </c>
      <c r="I1123" s="13">
        <v>2593</v>
      </c>
    </row>
    <row r="1124" spans="1:9" ht="22.5" customHeight="1" x14ac:dyDescent="0.25">
      <c r="A1124" s="2" t="s">
        <v>9</v>
      </c>
      <c r="B1124" s="21" t="s">
        <v>3557</v>
      </c>
      <c r="C1124" s="3" t="s">
        <v>5220</v>
      </c>
      <c r="D1124" s="21" t="s">
        <v>3933</v>
      </c>
      <c r="E1124" s="21">
        <v>140</v>
      </c>
      <c r="F1124" s="21" t="s">
        <v>42</v>
      </c>
      <c r="G1124" s="22">
        <v>1300</v>
      </c>
      <c r="H1124" s="21" t="s">
        <v>1777</v>
      </c>
      <c r="I1124" s="13">
        <v>908138</v>
      </c>
    </row>
    <row r="1125" spans="1:9" ht="22.5" customHeight="1" x14ac:dyDescent="0.25">
      <c r="A1125" s="2" t="s">
        <v>9</v>
      </c>
      <c r="B1125" s="21" t="s">
        <v>3564</v>
      </c>
      <c r="C1125" s="3" t="s">
        <v>5221</v>
      </c>
      <c r="D1125" s="21" t="s">
        <v>3933</v>
      </c>
      <c r="E1125" s="21">
        <v>140</v>
      </c>
      <c r="F1125" s="21" t="s">
        <v>42</v>
      </c>
      <c r="G1125" s="22">
        <v>1300</v>
      </c>
      <c r="H1125" s="21" t="s">
        <v>1778</v>
      </c>
      <c r="I1125" s="13">
        <v>912939</v>
      </c>
    </row>
    <row r="1126" spans="1:9" ht="22.5" customHeight="1" x14ac:dyDescent="0.25">
      <c r="A1126" s="2" t="s">
        <v>9</v>
      </c>
      <c r="B1126" s="21" t="s">
        <v>3656</v>
      </c>
      <c r="C1126" s="3" t="s">
        <v>5222</v>
      </c>
      <c r="D1126" s="21" t="s">
        <v>3933</v>
      </c>
      <c r="E1126" s="21">
        <v>140</v>
      </c>
      <c r="F1126" s="21" t="s">
        <v>42</v>
      </c>
      <c r="G1126" s="22">
        <v>1300</v>
      </c>
      <c r="H1126" s="21" t="s">
        <v>1778</v>
      </c>
      <c r="I1126" s="13">
        <v>912939</v>
      </c>
    </row>
    <row r="1127" spans="1:9" ht="22.5" customHeight="1" x14ac:dyDescent="0.25">
      <c r="A1127" s="2" t="s">
        <v>9</v>
      </c>
      <c r="B1127" s="21" t="s">
        <v>3561</v>
      </c>
      <c r="C1127" s="3" t="s">
        <v>5223</v>
      </c>
      <c r="D1127" s="21" t="s">
        <v>3933</v>
      </c>
      <c r="E1127" s="21">
        <v>140</v>
      </c>
      <c r="F1127" s="21" t="s">
        <v>42</v>
      </c>
      <c r="G1127" s="22">
        <v>1300</v>
      </c>
      <c r="H1127" s="21" t="s">
        <v>1779</v>
      </c>
      <c r="I1127" s="13">
        <v>21829</v>
      </c>
    </row>
    <row r="1128" spans="1:9" ht="22.5" customHeight="1" x14ac:dyDescent="0.25">
      <c r="A1128" s="2" t="s">
        <v>9</v>
      </c>
      <c r="B1128" s="21" t="s">
        <v>3517</v>
      </c>
      <c r="C1128" s="3" t="s">
        <v>5224</v>
      </c>
      <c r="D1128" s="21" t="s">
        <v>3933</v>
      </c>
      <c r="E1128" s="21">
        <v>140</v>
      </c>
      <c r="F1128" s="21" t="s">
        <v>42</v>
      </c>
      <c r="G1128" s="22">
        <v>1200</v>
      </c>
      <c r="H1128" s="21" t="s">
        <v>1457</v>
      </c>
      <c r="I1128" s="13">
        <v>21279</v>
      </c>
    </row>
    <row r="1129" spans="1:9" ht="22.5" customHeight="1" x14ac:dyDescent="0.25">
      <c r="A1129" s="2" t="s">
        <v>9</v>
      </c>
      <c r="B1129" s="21" t="s">
        <v>3438</v>
      </c>
      <c r="C1129" s="3" t="s">
        <v>5225</v>
      </c>
      <c r="D1129" s="21" t="s">
        <v>3933</v>
      </c>
      <c r="E1129" s="21">
        <v>140</v>
      </c>
      <c r="F1129" s="21" t="s">
        <v>42</v>
      </c>
      <c r="G1129" s="22">
        <v>1300</v>
      </c>
      <c r="H1129" s="21" t="s">
        <v>1458</v>
      </c>
      <c r="I1129" s="13">
        <v>912940</v>
      </c>
    </row>
    <row r="1130" spans="1:9" ht="22.5" customHeight="1" x14ac:dyDescent="0.25">
      <c r="A1130" s="2" t="s">
        <v>9</v>
      </c>
      <c r="B1130" s="21" t="s">
        <v>3670</v>
      </c>
      <c r="C1130" s="3" t="s">
        <v>5226</v>
      </c>
      <c r="D1130" s="21" t="s">
        <v>3933</v>
      </c>
      <c r="E1130" s="21">
        <v>140</v>
      </c>
      <c r="F1130" s="21" t="s">
        <v>42</v>
      </c>
      <c r="G1130" s="22">
        <v>1300</v>
      </c>
      <c r="H1130" s="21" t="s">
        <v>1780</v>
      </c>
      <c r="I1130" s="13">
        <v>13964</v>
      </c>
    </row>
    <row r="1131" spans="1:9" ht="22.5" customHeight="1" x14ac:dyDescent="0.25">
      <c r="A1131" s="2" t="s">
        <v>9</v>
      </c>
      <c r="B1131" s="21" t="s">
        <v>3621</v>
      </c>
      <c r="C1131" s="3" t="s">
        <v>5227</v>
      </c>
      <c r="D1131" s="21" t="s">
        <v>3933</v>
      </c>
      <c r="E1131" s="21">
        <v>140</v>
      </c>
      <c r="F1131" s="21" t="s">
        <v>42</v>
      </c>
      <c r="G1131" s="22">
        <v>1300</v>
      </c>
      <c r="H1131" s="21" t="s">
        <v>1781</v>
      </c>
      <c r="I1131" s="13">
        <v>909435</v>
      </c>
    </row>
    <row r="1132" spans="1:9" ht="22.5" customHeight="1" x14ac:dyDescent="0.25">
      <c r="A1132" s="2" t="s">
        <v>9</v>
      </c>
      <c r="B1132" s="21" t="s">
        <v>3562</v>
      </c>
      <c r="C1132" s="3" t="s">
        <v>5228</v>
      </c>
      <c r="D1132" s="21" t="s">
        <v>3933</v>
      </c>
      <c r="E1132" s="21">
        <v>140</v>
      </c>
      <c r="F1132" s="21" t="s">
        <v>42</v>
      </c>
      <c r="G1132" s="22">
        <v>1300</v>
      </c>
      <c r="H1132" s="21" t="s">
        <v>1782</v>
      </c>
      <c r="I1132" s="13">
        <v>918760</v>
      </c>
    </row>
    <row r="1133" spans="1:9" ht="22.5" customHeight="1" x14ac:dyDescent="0.25">
      <c r="A1133" s="2" t="s">
        <v>9</v>
      </c>
      <c r="B1133" s="21" t="s">
        <v>3463</v>
      </c>
      <c r="C1133" s="3" t="s">
        <v>5229</v>
      </c>
      <c r="D1133" s="21" t="s">
        <v>3933</v>
      </c>
      <c r="E1133" s="21">
        <v>140</v>
      </c>
      <c r="F1133" s="21" t="s">
        <v>42</v>
      </c>
      <c r="G1133" s="22">
        <v>1300</v>
      </c>
      <c r="H1133" s="21" t="s">
        <v>2032</v>
      </c>
      <c r="I1133" s="13">
        <v>31079</v>
      </c>
    </row>
    <row r="1134" spans="1:9" ht="22.5" customHeight="1" x14ac:dyDescent="0.25">
      <c r="A1134" s="2" t="s">
        <v>9</v>
      </c>
      <c r="B1134" s="21" t="s">
        <v>3549</v>
      </c>
      <c r="C1134" s="3" t="s">
        <v>5230</v>
      </c>
      <c r="D1134" s="21" t="s">
        <v>3933</v>
      </c>
      <c r="E1134" s="21">
        <v>140</v>
      </c>
      <c r="F1134" s="21" t="s">
        <v>42</v>
      </c>
      <c r="G1134" s="22">
        <v>1300</v>
      </c>
      <c r="H1134" s="21" t="s">
        <v>1783</v>
      </c>
      <c r="I1134" s="13">
        <v>31967</v>
      </c>
    </row>
    <row r="1135" spans="1:9" ht="22.5" customHeight="1" x14ac:dyDescent="0.25">
      <c r="A1135" s="2" t="s">
        <v>9</v>
      </c>
      <c r="B1135" s="21" t="s">
        <v>3634</v>
      </c>
      <c r="C1135" s="3" t="s">
        <v>5231</v>
      </c>
      <c r="D1135" s="21" t="s">
        <v>3933</v>
      </c>
      <c r="E1135" s="21">
        <v>140</v>
      </c>
      <c r="F1135" s="21" t="s">
        <v>42</v>
      </c>
      <c r="G1135" s="22">
        <v>1300</v>
      </c>
      <c r="H1135" s="21" t="s">
        <v>1784</v>
      </c>
      <c r="I1135" s="13">
        <v>918761</v>
      </c>
    </row>
    <row r="1136" spans="1:9" ht="22.5" customHeight="1" x14ac:dyDescent="0.25">
      <c r="A1136" s="2" t="s">
        <v>9</v>
      </c>
      <c r="B1136" s="21" t="s">
        <v>3491</v>
      </c>
      <c r="C1136" s="3" t="s">
        <v>5232</v>
      </c>
      <c r="D1136" s="21" t="s">
        <v>3933</v>
      </c>
      <c r="E1136" s="21">
        <v>140</v>
      </c>
      <c r="F1136" s="21" t="s">
        <v>42</v>
      </c>
      <c r="G1136" s="22">
        <v>1300</v>
      </c>
      <c r="H1136" s="21" t="s">
        <v>3927</v>
      </c>
      <c r="I1136" s="13">
        <v>918761</v>
      </c>
    </row>
    <row r="1137" spans="1:9" ht="22.5" customHeight="1" x14ac:dyDescent="0.25">
      <c r="A1137" s="2" t="s">
        <v>9</v>
      </c>
      <c r="B1137" s="21" t="s">
        <v>3494</v>
      </c>
      <c r="C1137" s="3" t="s">
        <v>5233</v>
      </c>
      <c r="D1137" s="21" t="s">
        <v>3933</v>
      </c>
      <c r="E1137" s="21">
        <v>140</v>
      </c>
      <c r="F1137" s="21" t="s">
        <v>42</v>
      </c>
      <c r="G1137" s="22">
        <v>1300</v>
      </c>
      <c r="H1137" s="21" t="s">
        <v>3927</v>
      </c>
      <c r="I1137" s="13">
        <v>919952</v>
      </c>
    </row>
    <row r="1138" spans="1:9" ht="22.5" customHeight="1" x14ac:dyDescent="0.25">
      <c r="A1138" s="2" t="s">
        <v>9</v>
      </c>
      <c r="B1138" s="21" t="s">
        <v>3570</v>
      </c>
      <c r="C1138" s="3" t="s">
        <v>5234</v>
      </c>
      <c r="D1138" s="21" t="s">
        <v>3933</v>
      </c>
      <c r="E1138" s="21">
        <v>140</v>
      </c>
      <c r="F1138" s="21" t="s">
        <v>42</v>
      </c>
      <c r="G1138" s="22">
        <v>1300</v>
      </c>
      <c r="H1138" s="21" t="s">
        <v>1785</v>
      </c>
      <c r="I1138" s="13">
        <v>31960</v>
      </c>
    </row>
    <row r="1139" spans="1:9" ht="22.5" customHeight="1" x14ac:dyDescent="0.25">
      <c r="A1139" s="2" t="s">
        <v>9</v>
      </c>
      <c r="B1139" s="21" t="s">
        <v>5273</v>
      </c>
      <c r="C1139" s="3" t="s">
        <v>5289</v>
      </c>
      <c r="D1139" s="21" t="s">
        <v>3933</v>
      </c>
      <c r="E1139" s="21">
        <v>140</v>
      </c>
      <c r="F1139" s="21" t="s">
        <v>42</v>
      </c>
      <c r="G1139" s="22">
        <v>1200</v>
      </c>
      <c r="H1139" s="21" t="s">
        <v>690</v>
      </c>
      <c r="I1139" s="13">
        <v>916714</v>
      </c>
    </row>
    <row r="1140" spans="1:9" ht="22.5" customHeight="1" x14ac:dyDescent="0.25">
      <c r="A1140" s="2" t="s">
        <v>9</v>
      </c>
      <c r="B1140" s="21" t="s">
        <v>5274</v>
      </c>
      <c r="C1140" s="3" t="s">
        <v>5290</v>
      </c>
      <c r="D1140" s="21" t="s">
        <v>3933</v>
      </c>
      <c r="E1140" s="21">
        <v>140</v>
      </c>
      <c r="F1140" s="21" t="s">
        <v>42</v>
      </c>
      <c r="G1140" s="22">
        <v>1200</v>
      </c>
      <c r="H1140" s="21" t="s">
        <v>690</v>
      </c>
      <c r="I1140" s="13">
        <v>916714</v>
      </c>
    </row>
    <row r="1141" spans="1:9" ht="22.5" customHeight="1" x14ac:dyDescent="0.25">
      <c r="A1141" s="2" t="s">
        <v>9</v>
      </c>
      <c r="B1141" s="21" t="s">
        <v>3627</v>
      </c>
      <c r="C1141" s="3" t="s">
        <v>5235</v>
      </c>
      <c r="D1141" s="21" t="s">
        <v>3933</v>
      </c>
      <c r="E1141" s="21">
        <v>140</v>
      </c>
      <c r="F1141" s="21" t="s">
        <v>42</v>
      </c>
      <c r="G1141" s="22">
        <v>1300</v>
      </c>
      <c r="H1141" s="21" t="s">
        <v>1786</v>
      </c>
      <c r="I1141" s="13">
        <v>918763</v>
      </c>
    </row>
    <row r="1142" spans="1:9" ht="22.5" customHeight="1" x14ac:dyDescent="0.25">
      <c r="A1142" s="2" t="s">
        <v>9</v>
      </c>
      <c r="B1142" s="21" t="s">
        <v>3630</v>
      </c>
      <c r="C1142" s="3" t="s">
        <v>5236</v>
      </c>
      <c r="D1142" s="21" t="s">
        <v>3933</v>
      </c>
      <c r="E1142" s="21">
        <v>140</v>
      </c>
      <c r="F1142" s="21" t="s">
        <v>42</v>
      </c>
      <c r="G1142" s="22">
        <v>1300</v>
      </c>
      <c r="H1142" s="21" t="s">
        <v>1787</v>
      </c>
      <c r="I1142" s="13">
        <v>918765</v>
      </c>
    </row>
    <row r="1143" spans="1:9" ht="22.5" customHeight="1" x14ac:dyDescent="0.25">
      <c r="A1143" s="2" t="s">
        <v>9</v>
      </c>
      <c r="B1143" s="21" t="s">
        <v>3625</v>
      </c>
      <c r="C1143" s="3" t="s">
        <v>5237</v>
      </c>
      <c r="D1143" s="21" t="s">
        <v>3933</v>
      </c>
      <c r="E1143" s="21">
        <v>140</v>
      </c>
      <c r="F1143" s="21" t="s">
        <v>42</v>
      </c>
      <c r="G1143" s="22">
        <v>1300</v>
      </c>
      <c r="H1143" s="21" t="s">
        <v>1788</v>
      </c>
      <c r="I1143" s="13">
        <v>918766</v>
      </c>
    </row>
    <row r="1144" spans="1:9" ht="22.5" customHeight="1" x14ac:dyDescent="0.25">
      <c r="A1144" s="2" t="s">
        <v>9</v>
      </c>
      <c r="B1144" s="21" t="s">
        <v>3633</v>
      </c>
      <c r="C1144" s="3" t="s">
        <v>5238</v>
      </c>
      <c r="D1144" s="21" t="s">
        <v>3933</v>
      </c>
      <c r="E1144" s="21">
        <v>140</v>
      </c>
      <c r="F1144" s="21" t="s">
        <v>42</v>
      </c>
      <c r="G1144" s="22">
        <v>1300</v>
      </c>
      <c r="H1144" s="21" t="s">
        <v>1789</v>
      </c>
      <c r="I1144" s="13">
        <v>912941</v>
      </c>
    </row>
    <row r="1145" spans="1:9" ht="22.5" customHeight="1" x14ac:dyDescent="0.25">
      <c r="A1145" s="2" t="s">
        <v>9</v>
      </c>
      <c r="B1145" s="21" t="s">
        <v>3699</v>
      </c>
      <c r="C1145" s="3" t="s">
        <v>5239</v>
      </c>
      <c r="D1145" s="21" t="s">
        <v>3933</v>
      </c>
      <c r="E1145" s="21">
        <v>140</v>
      </c>
      <c r="F1145" s="21" t="s">
        <v>42</v>
      </c>
      <c r="G1145" s="22">
        <v>1300</v>
      </c>
      <c r="H1145" s="21" t="s">
        <v>95</v>
      </c>
      <c r="I1145" s="13">
        <v>918910</v>
      </c>
    </row>
    <row r="1146" spans="1:9" ht="22.5" customHeight="1" x14ac:dyDescent="0.25">
      <c r="A1146" s="2" t="s">
        <v>9</v>
      </c>
      <c r="B1146" s="21" t="s">
        <v>3553</v>
      </c>
      <c r="C1146" s="3" t="s">
        <v>5240</v>
      </c>
      <c r="D1146" s="21" t="s">
        <v>3933</v>
      </c>
      <c r="E1146" s="21">
        <v>140</v>
      </c>
      <c r="F1146" s="21" t="s">
        <v>42</v>
      </c>
      <c r="G1146" s="22">
        <v>1300</v>
      </c>
      <c r="H1146" s="21" t="s">
        <v>85</v>
      </c>
      <c r="I1146" s="13">
        <v>912502</v>
      </c>
    </row>
    <row r="1147" spans="1:9" ht="22.5" customHeight="1" x14ac:dyDescent="0.25">
      <c r="A1147" s="2" t="s">
        <v>9</v>
      </c>
      <c r="B1147" s="21" t="s">
        <v>3454</v>
      </c>
      <c r="C1147" s="3" t="s">
        <v>5241</v>
      </c>
      <c r="D1147" s="21" t="s">
        <v>3933</v>
      </c>
      <c r="E1147" s="21">
        <v>140</v>
      </c>
      <c r="F1147" s="21" t="s">
        <v>42</v>
      </c>
      <c r="G1147" s="22">
        <v>1300</v>
      </c>
      <c r="H1147" s="21" t="s">
        <v>2030</v>
      </c>
      <c r="I1147" s="13">
        <v>919125</v>
      </c>
    </row>
    <row r="1148" spans="1:9" ht="22.5" customHeight="1" x14ac:dyDescent="0.25">
      <c r="A1148" s="2" t="s">
        <v>9</v>
      </c>
      <c r="B1148" s="21" t="s">
        <v>3476</v>
      </c>
      <c r="C1148" s="3" t="s">
        <v>5242</v>
      </c>
      <c r="D1148" s="21" t="s">
        <v>3933</v>
      </c>
      <c r="E1148" s="21">
        <v>140</v>
      </c>
      <c r="F1148" s="21" t="s">
        <v>42</v>
      </c>
      <c r="G1148" s="22">
        <v>1300</v>
      </c>
      <c r="H1148" s="21" t="s">
        <v>2354</v>
      </c>
      <c r="I1148" s="13">
        <v>30070</v>
      </c>
    </row>
    <row r="1149" spans="1:9" ht="22.5" customHeight="1" x14ac:dyDescent="0.25">
      <c r="A1149" s="2" t="s">
        <v>9</v>
      </c>
      <c r="B1149" s="21" t="s">
        <v>3684</v>
      </c>
      <c r="C1149" s="3" t="s">
        <v>5243</v>
      </c>
      <c r="D1149" s="21" t="s">
        <v>3933</v>
      </c>
      <c r="E1149" s="21">
        <v>140</v>
      </c>
      <c r="F1149" s="21" t="s">
        <v>42</v>
      </c>
      <c r="G1149" s="22">
        <v>1300</v>
      </c>
      <c r="H1149" s="21" t="s">
        <v>1791</v>
      </c>
      <c r="I1149" s="13">
        <v>908791</v>
      </c>
    </row>
    <row r="1150" spans="1:9" ht="22.5" customHeight="1" x14ac:dyDescent="0.25">
      <c r="A1150" s="2" t="s">
        <v>9</v>
      </c>
      <c r="B1150" s="21" t="s">
        <v>3667</v>
      </c>
      <c r="C1150" s="3" t="s">
        <v>5244</v>
      </c>
      <c r="D1150" s="21" t="s">
        <v>3933</v>
      </c>
      <c r="E1150" s="21">
        <v>140</v>
      </c>
      <c r="F1150" s="21" t="s">
        <v>42</v>
      </c>
      <c r="G1150" s="22">
        <v>1300</v>
      </c>
      <c r="H1150" s="21" t="s">
        <v>1792</v>
      </c>
      <c r="I1150" s="13">
        <v>912943</v>
      </c>
    </row>
    <row r="1151" spans="1:9" ht="22.5" customHeight="1" x14ac:dyDescent="0.25">
      <c r="A1151" s="2" t="s">
        <v>9</v>
      </c>
      <c r="B1151" s="21" t="s">
        <v>3669</v>
      </c>
      <c r="C1151" s="3" t="s">
        <v>5245</v>
      </c>
      <c r="D1151" s="21" t="s">
        <v>3933</v>
      </c>
      <c r="E1151" s="21">
        <v>140</v>
      </c>
      <c r="F1151" s="21" t="s">
        <v>42</v>
      </c>
      <c r="G1151" s="22">
        <v>1300</v>
      </c>
      <c r="H1151" s="21" t="s">
        <v>1793</v>
      </c>
      <c r="I1151" s="13">
        <v>14001</v>
      </c>
    </row>
    <row r="1152" spans="1:9" ht="22.5" customHeight="1" x14ac:dyDescent="0.25">
      <c r="A1152" s="2" t="s">
        <v>9</v>
      </c>
      <c r="B1152" s="21" t="s">
        <v>3668</v>
      </c>
      <c r="C1152" s="3" t="s">
        <v>5246</v>
      </c>
      <c r="D1152" s="21" t="s">
        <v>3933</v>
      </c>
      <c r="E1152" s="21">
        <v>140</v>
      </c>
      <c r="F1152" s="21" t="s">
        <v>42</v>
      </c>
      <c r="G1152" s="22">
        <v>1300</v>
      </c>
      <c r="H1152" s="21" t="s">
        <v>1794</v>
      </c>
      <c r="I1152" s="13">
        <v>14011</v>
      </c>
    </row>
    <row r="1153" spans="1:9" ht="22.5" customHeight="1" x14ac:dyDescent="0.25">
      <c r="A1153" s="2" t="s">
        <v>9</v>
      </c>
      <c r="B1153" s="21" t="s">
        <v>3466</v>
      </c>
      <c r="C1153" s="3" t="s">
        <v>5247</v>
      </c>
      <c r="D1153" s="21" t="s">
        <v>3933</v>
      </c>
      <c r="E1153" s="21">
        <v>140</v>
      </c>
      <c r="F1153" s="21" t="s">
        <v>42</v>
      </c>
      <c r="G1153" s="22">
        <v>1300</v>
      </c>
      <c r="H1153" s="21" t="s">
        <v>2161</v>
      </c>
      <c r="I1153" s="13">
        <v>901998</v>
      </c>
    </row>
    <row r="1154" spans="1:9" ht="22.5" customHeight="1" x14ac:dyDescent="0.25">
      <c r="A1154" s="2" t="s">
        <v>9</v>
      </c>
      <c r="B1154" s="21" t="s">
        <v>3563</v>
      </c>
      <c r="C1154" s="3" t="s">
        <v>5248</v>
      </c>
      <c r="D1154" s="21" t="s">
        <v>3933</v>
      </c>
      <c r="E1154" s="21">
        <v>140</v>
      </c>
      <c r="F1154" s="21" t="s">
        <v>42</v>
      </c>
      <c r="G1154" s="22">
        <v>1300</v>
      </c>
      <c r="H1154" s="21" t="s">
        <v>1795</v>
      </c>
      <c r="I1154" s="13">
        <v>918770</v>
      </c>
    </row>
    <row r="1155" spans="1:9" ht="22.5" customHeight="1" x14ac:dyDescent="0.25">
      <c r="A1155" s="2" t="s">
        <v>9</v>
      </c>
      <c r="B1155" s="21" t="s">
        <v>5275</v>
      </c>
      <c r="C1155" s="3" t="s">
        <v>5291</v>
      </c>
      <c r="D1155" s="21" t="s">
        <v>3933</v>
      </c>
      <c r="E1155" s="21">
        <v>140</v>
      </c>
      <c r="F1155" s="21" t="s">
        <v>42</v>
      </c>
      <c r="G1155" s="22">
        <v>1300</v>
      </c>
      <c r="H1155" s="21" t="s">
        <v>1161</v>
      </c>
      <c r="I1155" s="13">
        <v>917741</v>
      </c>
    </row>
    <row r="1156" spans="1:9" ht="22.5" customHeight="1" x14ac:dyDescent="0.25">
      <c r="A1156" s="2" t="s">
        <v>9</v>
      </c>
      <c r="B1156" s="21" t="s">
        <v>3468</v>
      </c>
      <c r="C1156" s="3" t="s">
        <v>5249</v>
      </c>
      <c r="D1156" s="21" t="s">
        <v>3933</v>
      </c>
      <c r="E1156" s="21">
        <v>140</v>
      </c>
      <c r="F1156" s="21" t="s">
        <v>42</v>
      </c>
      <c r="G1156" s="22">
        <v>1300</v>
      </c>
      <c r="H1156" s="21" t="s">
        <v>1459</v>
      </c>
      <c r="I1156" s="13">
        <v>916294</v>
      </c>
    </row>
    <row r="1157" spans="1:9" ht="22.5" customHeight="1" x14ac:dyDescent="0.25">
      <c r="A1157" s="2" t="s">
        <v>9</v>
      </c>
      <c r="B1157" s="21" t="s">
        <v>3730</v>
      </c>
      <c r="C1157" s="3" t="s">
        <v>4952</v>
      </c>
      <c r="D1157" s="21" t="s">
        <v>3933</v>
      </c>
      <c r="E1157" s="21">
        <v>140</v>
      </c>
      <c r="F1157" s="21" t="s">
        <v>42</v>
      </c>
      <c r="G1157" s="22">
        <v>1300</v>
      </c>
      <c r="H1157" s="21" t="s">
        <v>1460</v>
      </c>
      <c r="I1157" s="13">
        <v>918574</v>
      </c>
    </row>
    <row r="1158" spans="1:9" ht="22.5" customHeight="1" x14ac:dyDescent="0.25">
      <c r="A1158" s="2" t="s">
        <v>9</v>
      </c>
      <c r="B1158" s="21" t="s">
        <v>3665</v>
      </c>
      <c r="C1158" s="3" t="s">
        <v>4953</v>
      </c>
      <c r="D1158" s="21" t="s">
        <v>3933</v>
      </c>
      <c r="E1158" s="21">
        <v>140</v>
      </c>
      <c r="F1158" s="21" t="s">
        <v>42</v>
      </c>
      <c r="G1158" s="22">
        <v>1300</v>
      </c>
      <c r="H1158" s="21" t="s">
        <v>1796</v>
      </c>
      <c r="I1158" s="13">
        <v>912653</v>
      </c>
    </row>
    <row r="1159" spans="1:9" ht="22.5" customHeight="1" x14ac:dyDescent="0.25">
      <c r="A1159" s="2" t="s">
        <v>9</v>
      </c>
      <c r="B1159" s="21" t="s">
        <v>3490</v>
      </c>
      <c r="C1159" s="3" t="s">
        <v>4954</v>
      </c>
      <c r="D1159" s="21" t="s">
        <v>3933</v>
      </c>
      <c r="E1159" s="21">
        <v>140</v>
      </c>
      <c r="F1159" s="21" t="s">
        <v>42</v>
      </c>
      <c r="G1159" s="22">
        <v>1200</v>
      </c>
      <c r="H1159" s="21" t="s">
        <v>691</v>
      </c>
      <c r="I1159" s="13">
        <v>912630</v>
      </c>
    </row>
    <row r="1160" spans="1:9" ht="22.5" customHeight="1" x14ac:dyDescent="0.25">
      <c r="A1160" s="2" t="s">
        <v>9</v>
      </c>
      <c r="B1160" s="21" t="s">
        <v>3502</v>
      </c>
      <c r="C1160" s="3" t="s">
        <v>4955</v>
      </c>
      <c r="D1160" s="21" t="s">
        <v>3933</v>
      </c>
      <c r="E1160" s="21">
        <v>140</v>
      </c>
      <c r="F1160" s="21" t="s">
        <v>42</v>
      </c>
      <c r="G1160" s="22">
        <v>1200</v>
      </c>
      <c r="H1160" s="21" t="s">
        <v>692</v>
      </c>
      <c r="I1160" s="13">
        <v>912629</v>
      </c>
    </row>
    <row r="1161" spans="1:9" ht="22.5" customHeight="1" x14ac:dyDescent="0.25">
      <c r="A1161" s="2" t="s">
        <v>9</v>
      </c>
      <c r="B1161" s="21" t="s">
        <v>3558</v>
      </c>
      <c r="C1161" s="3" t="s">
        <v>4956</v>
      </c>
      <c r="D1161" s="21" t="s">
        <v>3933</v>
      </c>
      <c r="E1161" s="21">
        <v>140</v>
      </c>
      <c r="F1161" s="21" t="s">
        <v>42</v>
      </c>
      <c r="G1161" s="22">
        <v>1300</v>
      </c>
      <c r="H1161" s="21" t="s">
        <v>1797</v>
      </c>
      <c r="I1161" s="13">
        <v>912946</v>
      </c>
    </row>
    <row r="1162" spans="1:9" ht="22.5" customHeight="1" x14ac:dyDescent="0.25">
      <c r="A1162" s="2" t="s">
        <v>9</v>
      </c>
      <c r="B1162" s="21" t="s">
        <v>3550</v>
      </c>
      <c r="C1162" s="3" t="s">
        <v>4957</v>
      </c>
      <c r="D1162" s="21" t="s">
        <v>3933</v>
      </c>
      <c r="E1162" s="21">
        <v>140</v>
      </c>
      <c r="F1162" s="21" t="s">
        <v>42</v>
      </c>
      <c r="G1162" s="22">
        <v>1300</v>
      </c>
      <c r="H1162" s="21" t="s">
        <v>1798</v>
      </c>
      <c r="I1162" s="13">
        <v>918771</v>
      </c>
    </row>
    <row r="1163" spans="1:9" ht="33.75" customHeight="1" x14ac:dyDescent="0.25">
      <c r="A1163" s="2" t="s">
        <v>9</v>
      </c>
      <c r="B1163" s="21" t="s">
        <v>3571</v>
      </c>
      <c r="C1163" s="3" t="s">
        <v>5250</v>
      </c>
      <c r="D1163" s="21" t="s">
        <v>3933</v>
      </c>
      <c r="E1163" s="21">
        <v>140</v>
      </c>
      <c r="F1163" s="21" t="s">
        <v>42</v>
      </c>
      <c r="G1163" s="22">
        <v>1300</v>
      </c>
      <c r="H1163" s="21" t="s">
        <v>1799</v>
      </c>
      <c r="I1163" s="13">
        <v>12883</v>
      </c>
    </row>
    <row r="1164" spans="1:9" ht="33.75" customHeight="1" x14ac:dyDescent="0.25">
      <c r="A1164" s="2" t="s">
        <v>9</v>
      </c>
      <c r="B1164" s="21" t="s">
        <v>3635</v>
      </c>
      <c r="C1164" s="3" t="s">
        <v>5251</v>
      </c>
      <c r="D1164" s="21" t="s">
        <v>3933</v>
      </c>
      <c r="E1164" s="21">
        <v>140</v>
      </c>
      <c r="F1164" s="21" t="s">
        <v>42</v>
      </c>
      <c r="G1164" s="22">
        <v>1300</v>
      </c>
      <c r="H1164" s="21" t="s">
        <v>1800</v>
      </c>
      <c r="I1164" s="13">
        <v>918773</v>
      </c>
    </row>
    <row r="1165" spans="1:9" ht="33.75" customHeight="1" x14ac:dyDescent="0.25">
      <c r="A1165" s="2" t="s">
        <v>9</v>
      </c>
      <c r="B1165" s="21" t="s">
        <v>3540</v>
      </c>
      <c r="C1165" s="3" t="s">
        <v>5252</v>
      </c>
      <c r="D1165" s="21" t="s">
        <v>3933</v>
      </c>
      <c r="E1165" s="21">
        <v>140</v>
      </c>
      <c r="F1165" s="21" t="s">
        <v>42</v>
      </c>
      <c r="G1165" s="22">
        <v>1300</v>
      </c>
      <c r="H1165" s="21" t="s">
        <v>2162</v>
      </c>
      <c r="I1165" s="13">
        <v>912949</v>
      </c>
    </row>
    <row r="1166" spans="1:9" ht="33.75" customHeight="1" x14ac:dyDescent="0.25">
      <c r="A1166" s="2" t="s">
        <v>9</v>
      </c>
      <c r="B1166" s="21" t="s">
        <v>3678</v>
      </c>
      <c r="C1166" s="3" t="s">
        <v>5253</v>
      </c>
      <c r="D1166" s="21" t="s">
        <v>3933</v>
      </c>
      <c r="E1166" s="21">
        <v>140</v>
      </c>
      <c r="F1166" s="21" t="s">
        <v>42</v>
      </c>
      <c r="G1166" s="22">
        <v>1300</v>
      </c>
      <c r="H1166" s="21" t="s">
        <v>1801</v>
      </c>
      <c r="I1166" s="13">
        <v>918775</v>
      </c>
    </row>
    <row r="1167" spans="1:9" ht="33.75" customHeight="1" x14ac:dyDescent="0.25">
      <c r="A1167" s="2" t="s">
        <v>9</v>
      </c>
      <c r="B1167" s="21" t="s">
        <v>3663</v>
      </c>
      <c r="C1167" s="3" t="s">
        <v>5254</v>
      </c>
      <c r="D1167" s="21" t="s">
        <v>3933</v>
      </c>
      <c r="E1167" s="21">
        <v>140</v>
      </c>
      <c r="F1167" s="21" t="s">
        <v>42</v>
      </c>
      <c r="G1167" s="22">
        <v>520</v>
      </c>
      <c r="H1167" s="21" t="s">
        <v>1802</v>
      </c>
      <c r="I1167" s="13">
        <v>13543</v>
      </c>
    </row>
    <row r="1168" spans="1:9" ht="25.5" customHeight="1" x14ac:dyDescent="0.25">
      <c r="A1168" s="2" t="s">
        <v>9</v>
      </c>
      <c r="B1168" s="21" t="s">
        <v>3460</v>
      </c>
      <c r="C1168" s="3" t="s">
        <v>5255</v>
      </c>
      <c r="D1168" s="21" t="s">
        <v>3933</v>
      </c>
      <c r="E1168" s="21">
        <v>140</v>
      </c>
      <c r="F1168" s="21" t="s">
        <v>42</v>
      </c>
      <c r="G1168" s="22">
        <v>1300</v>
      </c>
      <c r="H1168" s="21" t="s">
        <v>1461</v>
      </c>
      <c r="I1168" s="13">
        <v>918160</v>
      </c>
    </row>
    <row r="1169" spans="1:9" ht="34.5" customHeight="1" x14ac:dyDescent="0.25">
      <c r="A1169" s="2" t="s">
        <v>9</v>
      </c>
      <c r="B1169" s="21" t="s">
        <v>3487</v>
      </c>
      <c r="C1169" s="3" t="s">
        <v>4958</v>
      </c>
      <c r="D1169" s="21" t="s">
        <v>3933</v>
      </c>
      <c r="E1169" s="21">
        <v>140</v>
      </c>
      <c r="F1169" s="21" t="s">
        <v>42</v>
      </c>
      <c r="G1169" s="22">
        <v>1400</v>
      </c>
      <c r="H1169" s="21" t="s">
        <v>1803</v>
      </c>
      <c r="I1169" s="13">
        <v>33416</v>
      </c>
    </row>
    <row r="1170" spans="1:9" ht="30" customHeight="1" x14ac:dyDescent="0.25">
      <c r="A1170" s="2" t="s">
        <v>9</v>
      </c>
      <c r="B1170" s="21" t="s">
        <v>3568</v>
      </c>
      <c r="C1170" s="3" t="s">
        <v>4959</v>
      </c>
      <c r="D1170" s="21" t="s">
        <v>3933</v>
      </c>
      <c r="E1170" s="21">
        <v>140</v>
      </c>
      <c r="F1170" s="21" t="s">
        <v>42</v>
      </c>
      <c r="G1170" s="22">
        <v>1300</v>
      </c>
      <c r="H1170" s="21" t="s">
        <v>1803</v>
      </c>
      <c r="I1170" s="13">
        <v>33416</v>
      </c>
    </row>
    <row r="1171" spans="1:9" ht="28.5" customHeight="1" x14ac:dyDescent="0.25">
      <c r="A1171" s="2" t="s">
        <v>9</v>
      </c>
      <c r="B1171" s="21" t="s">
        <v>3664</v>
      </c>
      <c r="C1171" s="3" t="s">
        <v>4960</v>
      </c>
      <c r="D1171" s="21" t="s">
        <v>3933</v>
      </c>
      <c r="E1171" s="21">
        <v>140</v>
      </c>
      <c r="F1171" s="21" t="s">
        <v>42</v>
      </c>
      <c r="G1171" s="22">
        <v>1300</v>
      </c>
      <c r="H1171" s="21" t="s">
        <v>1804</v>
      </c>
      <c r="I1171" s="13">
        <v>912951</v>
      </c>
    </row>
    <row r="1172" spans="1:9" ht="29.25" customHeight="1" x14ac:dyDescent="0.25">
      <c r="A1172" s="2" t="s">
        <v>9</v>
      </c>
      <c r="B1172" s="21" t="s">
        <v>3453</v>
      </c>
      <c r="C1172" s="3" t="s">
        <v>4961</v>
      </c>
      <c r="D1172" s="21" t="s">
        <v>3933</v>
      </c>
      <c r="E1172" s="21">
        <v>140</v>
      </c>
      <c r="F1172" s="21" t="s">
        <v>42</v>
      </c>
      <c r="G1172" s="22">
        <v>3000</v>
      </c>
      <c r="H1172" s="21" t="s">
        <v>2031</v>
      </c>
      <c r="I1172" s="13">
        <v>20035</v>
      </c>
    </row>
    <row r="1173" spans="1:9" ht="30" customHeight="1" x14ac:dyDescent="0.25">
      <c r="A1173" s="2" t="s">
        <v>9</v>
      </c>
      <c r="B1173" s="21" t="s">
        <v>3530</v>
      </c>
      <c r="C1173" s="3" t="s">
        <v>4962</v>
      </c>
      <c r="D1173" s="21" t="s">
        <v>3933</v>
      </c>
      <c r="E1173" s="21">
        <v>140</v>
      </c>
      <c r="F1173" s="21" t="s">
        <v>42</v>
      </c>
      <c r="G1173" s="22">
        <v>1400</v>
      </c>
      <c r="H1173" s="21" t="s">
        <v>2031</v>
      </c>
      <c r="I1173" s="13">
        <v>20035</v>
      </c>
    </row>
    <row r="1174" spans="1:9" ht="36" customHeight="1" x14ac:dyDescent="0.25">
      <c r="A1174" s="2" t="s">
        <v>9</v>
      </c>
      <c r="B1174" s="21" t="s">
        <v>3599</v>
      </c>
      <c r="C1174" s="3" t="s">
        <v>4963</v>
      </c>
      <c r="D1174" s="21" t="s">
        <v>3933</v>
      </c>
      <c r="E1174" s="21">
        <v>140</v>
      </c>
      <c r="F1174" s="21" t="s">
        <v>42</v>
      </c>
      <c r="G1174" s="22">
        <v>1200</v>
      </c>
      <c r="H1174" s="21" t="s">
        <v>1805</v>
      </c>
      <c r="I1174" s="13">
        <v>20094</v>
      </c>
    </row>
    <row r="1175" spans="1:9" ht="35.25" customHeight="1" x14ac:dyDescent="0.25">
      <c r="A1175" s="2" t="s">
        <v>9</v>
      </c>
      <c r="B1175" s="21" t="s">
        <v>3443</v>
      </c>
      <c r="C1175" s="3" t="s">
        <v>4964</v>
      </c>
      <c r="D1175" s="21" t="s">
        <v>3933</v>
      </c>
      <c r="E1175" s="21">
        <v>140</v>
      </c>
      <c r="F1175" s="21" t="s">
        <v>42</v>
      </c>
      <c r="G1175" s="22">
        <v>1200</v>
      </c>
      <c r="H1175" s="21" t="s">
        <v>2033</v>
      </c>
      <c r="I1175" s="13">
        <v>919258</v>
      </c>
    </row>
    <row r="1176" spans="1:9" ht="33" customHeight="1" x14ac:dyDescent="0.25">
      <c r="A1176" s="2" t="s">
        <v>9</v>
      </c>
      <c r="B1176" s="21" t="s">
        <v>3653</v>
      </c>
      <c r="C1176" s="3" t="s">
        <v>4965</v>
      </c>
      <c r="D1176" s="21" t="s">
        <v>3933</v>
      </c>
      <c r="E1176" s="21">
        <v>140</v>
      </c>
      <c r="F1176" s="21" t="s">
        <v>42</v>
      </c>
      <c r="G1176" s="22">
        <v>1300</v>
      </c>
      <c r="H1176" s="21" t="s">
        <v>1806</v>
      </c>
      <c r="I1176" s="13">
        <v>33332</v>
      </c>
    </row>
    <row r="1177" spans="1:9" ht="30.75" customHeight="1" x14ac:dyDescent="0.25">
      <c r="A1177" s="2" t="s">
        <v>9</v>
      </c>
      <c r="B1177" s="21" t="s">
        <v>3681</v>
      </c>
      <c r="C1177" s="3" t="s">
        <v>4966</v>
      </c>
      <c r="D1177" s="21" t="s">
        <v>3933</v>
      </c>
      <c r="E1177" s="21">
        <v>140</v>
      </c>
      <c r="F1177" s="21" t="s">
        <v>42</v>
      </c>
      <c r="G1177" s="22">
        <v>1300</v>
      </c>
      <c r="H1177" s="21" t="s">
        <v>1807</v>
      </c>
      <c r="I1177" s="13">
        <v>21435</v>
      </c>
    </row>
    <row r="1178" spans="1:9" ht="26.25" customHeight="1" x14ac:dyDescent="0.25">
      <c r="A1178" s="2" t="s">
        <v>9</v>
      </c>
      <c r="B1178" s="21" t="s">
        <v>3723</v>
      </c>
      <c r="C1178" s="3" t="s">
        <v>4967</v>
      </c>
      <c r="D1178" s="21" t="s">
        <v>3933</v>
      </c>
      <c r="E1178" s="21">
        <v>140</v>
      </c>
      <c r="F1178" s="21" t="s">
        <v>42</v>
      </c>
      <c r="G1178" s="22">
        <v>1300</v>
      </c>
      <c r="H1178" s="21" t="s">
        <v>1462</v>
      </c>
      <c r="I1178" s="13">
        <v>912791</v>
      </c>
    </row>
    <row r="1179" spans="1:9" ht="36.75" customHeight="1" x14ac:dyDescent="0.25">
      <c r="A1179" s="2" t="s">
        <v>9</v>
      </c>
      <c r="B1179" s="21" t="s">
        <v>3518</v>
      </c>
      <c r="C1179" s="3" t="s">
        <v>4968</v>
      </c>
      <c r="D1179" s="21" t="s">
        <v>3933</v>
      </c>
      <c r="E1179" s="21">
        <v>140</v>
      </c>
      <c r="F1179" s="21" t="s">
        <v>42</v>
      </c>
      <c r="G1179" s="22">
        <v>1300</v>
      </c>
      <c r="H1179" s="21" t="s">
        <v>1463</v>
      </c>
      <c r="I1179" s="13">
        <v>916899</v>
      </c>
    </row>
    <row r="1180" spans="1:9" ht="36" customHeight="1" x14ac:dyDescent="0.25">
      <c r="A1180" s="2" t="s">
        <v>9</v>
      </c>
      <c r="B1180" s="21" t="s">
        <v>3698</v>
      </c>
      <c r="C1180" s="3" t="s">
        <v>4969</v>
      </c>
      <c r="D1180" s="21" t="s">
        <v>3933</v>
      </c>
      <c r="E1180" s="21">
        <v>140</v>
      </c>
      <c r="F1180" s="21" t="s">
        <v>42</v>
      </c>
      <c r="G1180" s="22">
        <v>1300</v>
      </c>
      <c r="H1180" s="21" t="s">
        <v>1808</v>
      </c>
      <c r="I1180" s="13">
        <v>13986</v>
      </c>
    </row>
    <row r="1181" spans="1:9" ht="45" customHeight="1" x14ac:dyDescent="0.25">
      <c r="A1181" s="2" t="s">
        <v>9</v>
      </c>
      <c r="B1181" s="21" t="s">
        <v>3498</v>
      </c>
      <c r="C1181" s="3" t="s">
        <v>4970</v>
      </c>
      <c r="D1181" s="21" t="s">
        <v>3933</v>
      </c>
      <c r="E1181" s="21">
        <v>140</v>
      </c>
      <c r="F1181" s="21" t="s">
        <v>42</v>
      </c>
      <c r="G1181" s="22">
        <v>3000</v>
      </c>
      <c r="H1181" s="21" t="s">
        <v>693</v>
      </c>
      <c r="I1181" s="13">
        <v>4656</v>
      </c>
    </row>
    <row r="1182" spans="1:9" ht="45" customHeight="1" x14ac:dyDescent="0.25">
      <c r="A1182" s="2" t="s">
        <v>9</v>
      </c>
      <c r="B1182" s="21" t="s">
        <v>3595</v>
      </c>
      <c r="C1182" s="3" t="s">
        <v>4971</v>
      </c>
      <c r="D1182" s="21" t="s">
        <v>3933</v>
      </c>
      <c r="E1182" s="21">
        <v>140</v>
      </c>
      <c r="F1182" s="21" t="s">
        <v>42</v>
      </c>
      <c r="G1182" s="22">
        <v>1200</v>
      </c>
      <c r="H1182" s="21" t="s">
        <v>1809</v>
      </c>
      <c r="I1182" s="13">
        <v>2150</v>
      </c>
    </row>
    <row r="1183" spans="1:9" ht="33.75" customHeight="1" x14ac:dyDescent="0.25">
      <c r="A1183" s="2" t="s">
        <v>9</v>
      </c>
      <c r="B1183" s="21" t="s">
        <v>3629</v>
      </c>
      <c r="C1183" s="3" t="s">
        <v>4972</v>
      </c>
      <c r="D1183" s="21" t="s">
        <v>3933</v>
      </c>
      <c r="E1183" s="21">
        <v>140</v>
      </c>
      <c r="F1183" s="21" t="s">
        <v>42</v>
      </c>
      <c r="G1183" s="22">
        <v>1300</v>
      </c>
      <c r="H1183" s="21" t="s">
        <v>1810</v>
      </c>
      <c r="I1183" s="13">
        <v>915281</v>
      </c>
    </row>
    <row r="1184" spans="1:9" ht="33.75" customHeight="1" x14ac:dyDescent="0.25">
      <c r="A1184" s="2" t="s">
        <v>9</v>
      </c>
      <c r="B1184" s="21" t="s">
        <v>3644</v>
      </c>
      <c r="C1184" s="3" t="s">
        <v>4973</v>
      </c>
      <c r="D1184" s="21" t="s">
        <v>3933</v>
      </c>
      <c r="E1184" s="21">
        <v>140</v>
      </c>
      <c r="F1184" s="21" t="s">
        <v>42</v>
      </c>
      <c r="G1184" s="22">
        <v>1300</v>
      </c>
      <c r="H1184" s="21" t="s">
        <v>1811</v>
      </c>
      <c r="I1184" s="13">
        <v>917727</v>
      </c>
    </row>
    <row r="1185" spans="1:9" ht="33.75" customHeight="1" x14ac:dyDescent="0.25">
      <c r="A1185" s="2" t="s">
        <v>9</v>
      </c>
      <c r="B1185" s="21" t="s">
        <v>3497</v>
      </c>
      <c r="C1185" s="3" t="s">
        <v>4974</v>
      </c>
      <c r="D1185" s="21" t="s">
        <v>3933</v>
      </c>
      <c r="E1185" s="21">
        <v>140</v>
      </c>
      <c r="F1185" s="21" t="s">
        <v>42</v>
      </c>
      <c r="G1185" s="22">
        <v>1650</v>
      </c>
      <c r="H1185" s="21" t="s">
        <v>694</v>
      </c>
      <c r="I1185" s="13">
        <v>915282</v>
      </c>
    </row>
    <row r="1186" spans="1:9" ht="33.75" customHeight="1" x14ac:dyDescent="0.25">
      <c r="A1186" s="2" t="s">
        <v>9</v>
      </c>
      <c r="B1186" s="21" t="s">
        <v>3573</v>
      </c>
      <c r="C1186" s="3" t="s">
        <v>4975</v>
      </c>
      <c r="D1186" s="21" t="s">
        <v>3933</v>
      </c>
      <c r="E1186" s="21">
        <v>140</v>
      </c>
      <c r="F1186" s="21" t="s">
        <v>42</v>
      </c>
      <c r="G1186" s="22">
        <v>1300</v>
      </c>
      <c r="H1186" s="21" t="s">
        <v>694</v>
      </c>
      <c r="I1186" s="13">
        <v>915282</v>
      </c>
    </row>
    <row r="1187" spans="1:9" ht="33.75" customHeight="1" x14ac:dyDescent="0.25">
      <c r="A1187" s="2" t="s">
        <v>9</v>
      </c>
      <c r="B1187" s="21" t="s">
        <v>3655</v>
      </c>
      <c r="C1187" s="3" t="s">
        <v>4976</v>
      </c>
      <c r="D1187" s="21" t="s">
        <v>3933</v>
      </c>
      <c r="E1187" s="21">
        <v>140</v>
      </c>
      <c r="F1187" s="21" t="s">
        <v>42</v>
      </c>
      <c r="G1187" s="22">
        <v>1300</v>
      </c>
      <c r="H1187" s="21" t="s">
        <v>694</v>
      </c>
      <c r="I1187" s="13">
        <v>915282</v>
      </c>
    </row>
    <row r="1188" spans="1:9" ht="33.75" customHeight="1" x14ac:dyDescent="0.25">
      <c r="A1188" s="2" t="s">
        <v>9</v>
      </c>
      <c r="B1188" s="21" t="s">
        <v>3641</v>
      </c>
      <c r="C1188" s="3" t="s">
        <v>4977</v>
      </c>
      <c r="D1188" s="21" t="s">
        <v>3933</v>
      </c>
      <c r="E1188" s="21">
        <v>140</v>
      </c>
      <c r="F1188" s="21" t="s">
        <v>42</v>
      </c>
      <c r="G1188" s="22">
        <v>1300</v>
      </c>
      <c r="H1188" s="21" t="s">
        <v>1812</v>
      </c>
      <c r="I1188" s="13">
        <v>913035</v>
      </c>
    </row>
    <row r="1189" spans="1:9" ht="33.75" customHeight="1" x14ac:dyDescent="0.25">
      <c r="A1189" s="2" t="s">
        <v>9</v>
      </c>
      <c r="B1189" s="21" t="s">
        <v>3507</v>
      </c>
      <c r="C1189" s="3" t="s">
        <v>4978</v>
      </c>
      <c r="D1189" s="21" t="s">
        <v>3933</v>
      </c>
      <c r="E1189" s="21">
        <v>140</v>
      </c>
      <c r="F1189" s="21" t="s">
        <v>42</v>
      </c>
      <c r="G1189" s="22">
        <v>1300</v>
      </c>
      <c r="H1189" s="21" t="s">
        <v>2464</v>
      </c>
      <c r="I1189" s="13">
        <v>2869</v>
      </c>
    </row>
    <row r="1190" spans="1:9" ht="33.75" customHeight="1" x14ac:dyDescent="0.25">
      <c r="A1190" s="2" t="s">
        <v>9</v>
      </c>
      <c r="B1190" s="21" t="s">
        <v>3551</v>
      </c>
      <c r="C1190" s="3" t="s">
        <v>4979</v>
      </c>
      <c r="D1190" s="21" t="s">
        <v>3933</v>
      </c>
      <c r="E1190" s="21">
        <v>140</v>
      </c>
      <c r="F1190" s="21" t="s">
        <v>42</v>
      </c>
      <c r="G1190" s="22">
        <v>1300</v>
      </c>
      <c r="H1190" s="21" t="s">
        <v>1813</v>
      </c>
      <c r="I1190" s="13">
        <v>13725</v>
      </c>
    </row>
    <row r="1191" spans="1:9" ht="33.75" customHeight="1" x14ac:dyDescent="0.25">
      <c r="A1191" s="2" t="s">
        <v>9</v>
      </c>
      <c r="B1191" s="21" t="s">
        <v>3509</v>
      </c>
      <c r="C1191" s="3" t="s">
        <v>4980</v>
      </c>
      <c r="D1191" s="21" t="s">
        <v>3933</v>
      </c>
      <c r="E1191" s="21">
        <v>140</v>
      </c>
      <c r="F1191" s="21" t="s">
        <v>42</v>
      </c>
      <c r="G1191" s="22">
        <v>1300</v>
      </c>
      <c r="H1191" s="21" t="s">
        <v>1464</v>
      </c>
      <c r="I1191" s="13">
        <v>912792</v>
      </c>
    </row>
    <row r="1192" spans="1:9" ht="33.75" customHeight="1" x14ac:dyDescent="0.25">
      <c r="A1192" s="2" t="s">
        <v>9</v>
      </c>
      <c r="B1192" s="21" t="s">
        <v>3673</v>
      </c>
      <c r="C1192" s="3" t="s">
        <v>4981</v>
      </c>
      <c r="D1192" s="21" t="s">
        <v>3933</v>
      </c>
      <c r="E1192" s="21">
        <v>140</v>
      </c>
      <c r="F1192" s="21" t="s">
        <v>42</v>
      </c>
      <c r="G1192" s="22">
        <v>1300</v>
      </c>
      <c r="H1192" s="21" t="s">
        <v>1814</v>
      </c>
      <c r="I1192" s="13">
        <v>916750</v>
      </c>
    </row>
    <row r="1193" spans="1:9" ht="33.75" customHeight="1" x14ac:dyDescent="0.25">
      <c r="A1193" s="2" t="s">
        <v>9</v>
      </c>
      <c r="B1193" s="21" t="s">
        <v>3523</v>
      </c>
      <c r="C1193" s="3" t="s">
        <v>4982</v>
      </c>
      <c r="D1193" s="21" t="s">
        <v>3933</v>
      </c>
      <c r="E1193" s="21">
        <v>140</v>
      </c>
      <c r="F1193" s="21" t="s">
        <v>42</v>
      </c>
      <c r="G1193" s="22">
        <v>1300</v>
      </c>
      <c r="H1193" s="21" t="s">
        <v>1465</v>
      </c>
      <c r="I1193" s="13">
        <v>903062</v>
      </c>
    </row>
    <row r="1194" spans="1:9" ht="33.75" customHeight="1" x14ac:dyDescent="0.25">
      <c r="A1194" s="2" t="s">
        <v>9</v>
      </c>
      <c r="B1194" s="21" t="s">
        <v>3545</v>
      </c>
      <c r="C1194" s="3" t="s">
        <v>4983</v>
      </c>
      <c r="D1194" s="21" t="s">
        <v>3933</v>
      </c>
      <c r="E1194" s="21">
        <v>140</v>
      </c>
      <c r="F1194" s="21" t="s">
        <v>42</v>
      </c>
      <c r="G1194" s="22">
        <v>1300</v>
      </c>
      <c r="H1194" s="21" t="s">
        <v>1815</v>
      </c>
      <c r="I1194" s="13">
        <v>31419</v>
      </c>
    </row>
    <row r="1195" spans="1:9" ht="33.75" customHeight="1" x14ac:dyDescent="0.25">
      <c r="A1195" s="2" t="s">
        <v>9</v>
      </c>
      <c r="B1195" s="21" t="s">
        <v>3481</v>
      </c>
      <c r="C1195" s="3" t="s">
        <v>4984</v>
      </c>
      <c r="D1195" s="21" t="s">
        <v>3933</v>
      </c>
      <c r="E1195" s="21">
        <v>140</v>
      </c>
      <c r="F1195" s="21" t="s">
        <v>42</v>
      </c>
      <c r="G1195" s="22">
        <v>1300</v>
      </c>
      <c r="H1195" s="21" t="s">
        <v>2356</v>
      </c>
      <c r="I1195" s="13">
        <v>919663</v>
      </c>
    </row>
    <row r="1196" spans="1:9" ht="33.75" customHeight="1" x14ac:dyDescent="0.25">
      <c r="A1196" s="2" t="s">
        <v>9</v>
      </c>
      <c r="B1196" s="21" t="s">
        <v>3700</v>
      </c>
      <c r="C1196" s="3" t="s">
        <v>4985</v>
      </c>
      <c r="D1196" s="21" t="s">
        <v>3933</v>
      </c>
      <c r="E1196" s="21">
        <v>140</v>
      </c>
      <c r="F1196" s="21" t="s">
        <v>42</v>
      </c>
      <c r="G1196" s="22">
        <v>1300</v>
      </c>
      <c r="H1196" s="21" t="s">
        <v>1816</v>
      </c>
      <c r="I1196" s="13">
        <v>32936</v>
      </c>
    </row>
    <row r="1197" spans="1:9" ht="33.75" customHeight="1" x14ac:dyDescent="0.25">
      <c r="A1197" s="2" t="s">
        <v>9</v>
      </c>
      <c r="B1197" s="21" t="s">
        <v>3465</v>
      </c>
      <c r="C1197" s="3" t="s">
        <v>4986</v>
      </c>
      <c r="D1197" s="21" t="s">
        <v>3933</v>
      </c>
      <c r="E1197" s="21">
        <v>140</v>
      </c>
      <c r="F1197" s="21" t="s">
        <v>42</v>
      </c>
      <c r="G1197" s="22">
        <v>1300</v>
      </c>
      <c r="H1197" s="21" t="s">
        <v>1466</v>
      </c>
      <c r="I1197" s="13">
        <v>915283</v>
      </c>
    </row>
    <row r="1198" spans="1:9" ht="33.75" customHeight="1" x14ac:dyDescent="0.25">
      <c r="A1198" s="2" t="s">
        <v>9</v>
      </c>
      <c r="B1198" s="21" t="s">
        <v>3546</v>
      </c>
      <c r="C1198" s="3" t="s">
        <v>4987</v>
      </c>
      <c r="D1198" s="21" t="s">
        <v>3933</v>
      </c>
      <c r="E1198" s="21">
        <v>140</v>
      </c>
      <c r="F1198" s="21" t="s">
        <v>42</v>
      </c>
      <c r="G1198" s="22">
        <v>1300</v>
      </c>
      <c r="H1198" s="21" t="s">
        <v>1817</v>
      </c>
      <c r="I1198" s="13">
        <v>918778</v>
      </c>
    </row>
    <row r="1199" spans="1:9" ht="33.75" customHeight="1" x14ac:dyDescent="0.25">
      <c r="A1199" s="2" t="s">
        <v>9</v>
      </c>
      <c r="B1199" s="21" t="s">
        <v>3452</v>
      </c>
      <c r="C1199" s="3" t="s">
        <v>4988</v>
      </c>
      <c r="D1199" s="21" t="s">
        <v>3933</v>
      </c>
      <c r="E1199" s="21">
        <v>140</v>
      </c>
      <c r="F1199" s="21" t="s">
        <v>42</v>
      </c>
      <c r="G1199" s="22">
        <v>1300</v>
      </c>
      <c r="H1199" s="21" t="s">
        <v>1467</v>
      </c>
      <c r="I1199" s="13">
        <v>915285</v>
      </c>
    </row>
    <row r="1200" spans="1:9" ht="33.75" customHeight="1" x14ac:dyDescent="0.25">
      <c r="A1200" s="2" t="s">
        <v>9</v>
      </c>
      <c r="B1200" s="21" t="s">
        <v>3480</v>
      </c>
      <c r="C1200" s="3" t="s">
        <v>4989</v>
      </c>
      <c r="D1200" s="21" t="s">
        <v>3933</v>
      </c>
      <c r="E1200" s="21">
        <v>140</v>
      </c>
      <c r="F1200" s="21" t="s">
        <v>42</v>
      </c>
      <c r="G1200" s="22">
        <v>1300</v>
      </c>
      <c r="H1200" s="21" t="s">
        <v>2369</v>
      </c>
      <c r="I1200" s="13">
        <v>907372</v>
      </c>
    </row>
    <row r="1201" spans="1:9" ht="33.75" customHeight="1" x14ac:dyDescent="0.25">
      <c r="A1201" s="2" t="s">
        <v>9</v>
      </c>
      <c r="B1201" s="21" t="s">
        <v>3560</v>
      </c>
      <c r="C1201" s="3" t="s">
        <v>4990</v>
      </c>
      <c r="D1201" s="21" t="s">
        <v>3933</v>
      </c>
      <c r="E1201" s="21">
        <v>140</v>
      </c>
      <c r="F1201" s="21" t="s">
        <v>42</v>
      </c>
      <c r="G1201" s="22">
        <v>1300</v>
      </c>
      <c r="H1201" s="21" t="s">
        <v>1818</v>
      </c>
      <c r="I1201" s="13">
        <v>32210</v>
      </c>
    </row>
    <row r="1202" spans="1:9" ht="33.75" customHeight="1" x14ac:dyDescent="0.25">
      <c r="A1202" s="2" t="s">
        <v>9</v>
      </c>
      <c r="B1202" s="21" t="s">
        <v>3555</v>
      </c>
      <c r="C1202" s="3" t="s">
        <v>4991</v>
      </c>
      <c r="D1202" s="21" t="s">
        <v>3933</v>
      </c>
      <c r="E1202" s="21">
        <v>140</v>
      </c>
      <c r="F1202" s="21" t="s">
        <v>42</v>
      </c>
      <c r="G1202" s="22">
        <v>1300</v>
      </c>
      <c r="H1202" s="21" t="s">
        <v>1819</v>
      </c>
      <c r="I1202" s="13">
        <v>912654</v>
      </c>
    </row>
    <row r="1203" spans="1:9" ht="33.75" customHeight="1" x14ac:dyDescent="0.25">
      <c r="A1203" s="2" t="s">
        <v>9</v>
      </c>
      <c r="B1203" s="21" t="s">
        <v>3459</v>
      </c>
      <c r="C1203" s="3" t="s">
        <v>4992</v>
      </c>
      <c r="D1203" s="21" t="s">
        <v>3933</v>
      </c>
      <c r="E1203" s="21">
        <v>140</v>
      </c>
      <c r="F1203" s="21" t="s">
        <v>42</v>
      </c>
      <c r="G1203" s="22">
        <v>1300</v>
      </c>
      <c r="H1203" s="21" t="s">
        <v>1468</v>
      </c>
      <c r="I1203" s="13">
        <v>915286</v>
      </c>
    </row>
    <row r="1204" spans="1:9" ht="33.75" customHeight="1" x14ac:dyDescent="0.25">
      <c r="A1204" s="2" t="s">
        <v>9</v>
      </c>
      <c r="B1204" s="21" t="s">
        <v>3495</v>
      </c>
      <c r="C1204" s="3" t="s">
        <v>4993</v>
      </c>
      <c r="D1204" s="21" t="s">
        <v>3933</v>
      </c>
      <c r="E1204" s="21">
        <v>140</v>
      </c>
      <c r="F1204" s="21" t="s">
        <v>42</v>
      </c>
      <c r="G1204" s="22">
        <v>1300</v>
      </c>
      <c r="H1204" s="21" t="s">
        <v>695</v>
      </c>
      <c r="I1204" s="13">
        <v>912631</v>
      </c>
    </row>
    <row r="1205" spans="1:9" ht="33.75" customHeight="1" x14ac:dyDescent="0.25">
      <c r="A1205" s="2" t="s">
        <v>9</v>
      </c>
      <c r="B1205" s="21" t="s">
        <v>3537</v>
      </c>
      <c r="C1205" s="3" t="s">
        <v>4994</v>
      </c>
      <c r="D1205" s="21" t="s">
        <v>3933</v>
      </c>
      <c r="E1205" s="21">
        <v>140</v>
      </c>
      <c r="F1205" s="21" t="s">
        <v>42</v>
      </c>
      <c r="G1205" s="22">
        <v>1200</v>
      </c>
      <c r="H1205" s="21" t="s">
        <v>696</v>
      </c>
      <c r="I1205" s="13">
        <v>912578</v>
      </c>
    </row>
    <row r="1206" spans="1:9" ht="33.75" customHeight="1" x14ac:dyDescent="0.25">
      <c r="A1206" s="2" t="s">
        <v>9</v>
      </c>
      <c r="B1206" s="21" t="s">
        <v>3527</v>
      </c>
      <c r="C1206" s="3" t="s">
        <v>4995</v>
      </c>
      <c r="D1206" s="21" t="s">
        <v>3933</v>
      </c>
      <c r="E1206" s="21">
        <v>140</v>
      </c>
      <c r="F1206" s="21" t="s">
        <v>42</v>
      </c>
      <c r="G1206" s="22">
        <v>1400</v>
      </c>
      <c r="H1206" s="21" t="s">
        <v>1469</v>
      </c>
      <c r="I1206" s="13">
        <v>21025</v>
      </c>
    </row>
    <row r="1207" spans="1:9" ht="33.75" customHeight="1" x14ac:dyDescent="0.25">
      <c r="A1207" s="2" t="s">
        <v>9</v>
      </c>
      <c r="B1207" s="21" t="s">
        <v>3534</v>
      </c>
      <c r="C1207" s="3" t="s">
        <v>4996</v>
      </c>
      <c r="D1207" s="21" t="s">
        <v>3933</v>
      </c>
      <c r="E1207" s="21">
        <v>140</v>
      </c>
      <c r="F1207" s="21" t="s">
        <v>42</v>
      </c>
      <c r="G1207" s="22">
        <v>1300</v>
      </c>
      <c r="H1207" s="21" t="s">
        <v>2163</v>
      </c>
      <c r="I1207" s="13">
        <v>919459</v>
      </c>
    </row>
    <row r="1208" spans="1:9" ht="33.75" customHeight="1" x14ac:dyDescent="0.25">
      <c r="A1208" s="2" t="s">
        <v>9</v>
      </c>
      <c r="B1208" s="21" t="s">
        <v>3734</v>
      </c>
      <c r="C1208" s="3" t="s">
        <v>3969</v>
      </c>
      <c r="D1208" s="21" t="s">
        <v>3933</v>
      </c>
      <c r="E1208" s="21">
        <v>141</v>
      </c>
      <c r="F1208" s="21" t="s">
        <v>19</v>
      </c>
      <c r="G1208" s="22">
        <v>2000</v>
      </c>
      <c r="H1208" s="21" t="s">
        <v>697</v>
      </c>
      <c r="I1208" s="13">
        <v>909886</v>
      </c>
    </row>
    <row r="1209" spans="1:9" ht="33.75" customHeight="1" x14ac:dyDescent="0.25">
      <c r="A1209" s="2" t="s">
        <v>9</v>
      </c>
      <c r="B1209" s="21" t="s">
        <v>3733</v>
      </c>
      <c r="C1209" s="3" t="s">
        <v>3970</v>
      </c>
      <c r="D1209" s="21" t="s">
        <v>3933</v>
      </c>
      <c r="E1209" s="21">
        <v>141</v>
      </c>
      <c r="F1209" s="21" t="s">
        <v>19</v>
      </c>
      <c r="G1209" s="22">
        <v>1800</v>
      </c>
      <c r="H1209" s="21" t="s">
        <v>698</v>
      </c>
      <c r="I1209" s="13">
        <v>21325</v>
      </c>
    </row>
    <row r="1210" spans="1:9" ht="33.75" customHeight="1" x14ac:dyDescent="0.25">
      <c r="A1210" s="2" t="s">
        <v>9</v>
      </c>
      <c r="B1210" s="21" t="s">
        <v>3732</v>
      </c>
      <c r="C1210" s="3" t="s">
        <v>3971</v>
      </c>
      <c r="D1210" s="21" t="s">
        <v>3933</v>
      </c>
      <c r="E1210" s="21">
        <v>141</v>
      </c>
      <c r="F1210" s="21" t="s">
        <v>19</v>
      </c>
      <c r="G1210" s="22">
        <v>1800</v>
      </c>
      <c r="H1210" s="21" t="s">
        <v>699</v>
      </c>
      <c r="I1210" s="13">
        <v>21431</v>
      </c>
    </row>
    <row r="1211" spans="1:9" ht="33.75" customHeight="1" x14ac:dyDescent="0.25">
      <c r="A1211" s="2" t="s">
        <v>9</v>
      </c>
      <c r="B1211" s="21" t="s">
        <v>3735</v>
      </c>
      <c r="C1211" s="3" t="s">
        <v>3972</v>
      </c>
      <c r="D1211" s="21" t="s">
        <v>3933</v>
      </c>
      <c r="E1211" s="21">
        <v>141</v>
      </c>
      <c r="F1211" s="21" t="s">
        <v>19</v>
      </c>
      <c r="G1211" s="22">
        <v>1800</v>
      </c>
      <c r="H1211" s="21" t="s">
        <v>700</v>
      </c>
      <c r="I1211" s="13">
        <v>31907</v>
      </c>
    </row>
    <row r="1212" spans="1:9" ht="17.25" customHeight="1" x14ac:dyDescent="0.25">
      <c r="A1212" s="2" t="s">
        <v>9</v>
      </c>
      <c r="B1212" s="21" t="s">
        <v>3736</v>
      </c>
      <c r="C1212" s="3" t="s">
        <v>3973</v>
      </c>
      <c r="D1212" s="21" t="s">
        <v>3933</v>
      </c>
      <c r="E1212" s="21">
        <v>141</v>
      </c>
      <c r="F1212" s="21" t="s">
        <v>19</v>
      </c>
      <c r="G1212" s="22">
        <v>2000</v>
      </c>
      <c r="H1212" s="21" t="s">
        <v>701</v>
      </c>
      <c r="I1212" s="13">
        <v>10288</v>
      </c>
    </row>
    <row r="1213" spans="1:9" ht="33.75" customHeight="1" x14ac:dyDescent="0.25">
      <c r="A1213" s="2" t="s">
        <v>9</v>
      </c>
      <c r="B1213" s="21" t="s">
        <v>3747</v>
      </c>
      <c r="C1213" s="3" t="s">
        <v>3974</v>
      </c>
      <c r="D1213" s="21" t="s">
        <v>3933</v>
      </c>
      <c r="E1213" s="21">
        <v>145</v>
      </c>
      <c r="F1213" s="21" t="s">
        <v>22</v>
      </c>
      <c r="G1213" s="22">
        <v>1200</v>
      </c>
      <c r="H1213" s="21" t="s">
        <v>702</v>
      </c>
      <c r="I1213" s="13">
        <v>6837</v>
      </c>
    </row>
    <row r="1214" spans="1:9" ht="33.75" customHeight="1" x14ac:dyDescent="0.25">
      <c r="A1214" s="2" t="s">
        <v>9</v>
      </c>
      <c r="B1214" s="21" t="s">
        <v>3737</v>
      </c>
      <c r="C1214" s="3" t="s">
        <v>3975</v>
      </c>
      <c r="D1214" s="21" t="s">
        <v>3933</v>
      </c>
      <c r="E1214" s="21">
        <v>145</v>
      </c>
      <c r="F1214" s="21" t="s">
        <v>22</v>
      </c>
      <c r="G1214" s="22">
        <v>3000</v>
      </c>
      <c r="H1214" s="21" t="s">
        <v>703</v>
      </c>
      <c r="I1214" s="13">
        <v>202331</v>
      </c>
    </row>
    <row r="1215" spans="1:9" ht="33.75" customHeight="1" x14ac:dyDescent="0.25">
      <c r="A1215" s="2" t="s">
        <v>9</v>
      </c>
      <c r="B1215" s="21" t="s">
        <v>3744</v>
      </c>
      <c r="C1215" s="3" t="s">
        <v>3976</v>
      </c>
      <c r="D1215" s="21" t="s">
        <v>3933</v>
      </c>
      <c r="E1215" s="21">
        <v>145</v>
      </c>
      <c r="F1215" s="21" t="s">
        <v>22</v>
      </c>
      <c r="G1215" s="22">
        <v>1200</v>
      </c>
      <c r="H1215" s="21" t="s">
        <v>1162</v>
      </c>
      <c r="I1215" s="13">
        <v>7645</v>
      </c>
    </row>
    <row r="1216" spans="1:9" ht="33.75" customHeight="1" x14ac:dyDescent="0.25">
      <c r="A1216" s="2" t="s">
        <v>9</v>
      </c>
      <c r="B1216" s="21" t="s">
        <v>3746</v>
      </c>
      <c r="C1216" s="3" t="s">
        <v>3977</v>
      </c>
      <c r="D1216" s="21" t="s">
        <v>3933</v>
      </c>
      <c r="E1216" s="21">
        <v>145</v>
      </c>
      <c r="F1216" s="21" t="s">
        <v>22</v>
      </c>
      <c r="G1216" s="22">
        <v>1200</v>
      </c>
      <c r="H1216" s="21" t="s">
        <v>1163</v>
      </c>
      <c r="I1216" s="13">
        <v>912467</v>
      </c>
    </row>
    <row r="1217" spans="1:9" ht="33.75" customHeight="1" x14ac:dyDescent="0.25">
      <c r="A1217" s="2" t="s">
        <v>9</v>
      </c>
      <c r="B1217" s="21" t="s">
        <v>3742</v>
      </c>
      <c r="C1217" s="3" t="s">
        <v>3978</v>
      </c>
      <c r="D1217" s="21" t="s">
        <v>3933</v>
      </c>
      <c r="E1217" s="21">
        <v>145</v>
      </c>
      <c r="F1217" s="21" t="s">
        <v>22</v>
      </c>
      <c r="G1217" s="22">
        <v>3000</v>
      </c>
      <c r="H1217" s="21" t="s">
        <v>704</v>
      </c>
      <c r="I1217" s="13">
        <v>32042</v>
      </c>
    </row>
    <row r="1218" spans="1:9" ht="33.75" customHeight="1" x14ac:dyDescent="0.25">
      <c r="A1218" s="2" t="s">
        <v>9</v>
      </c>
      <c r="B1218" s="21" t="s">
        <v>3738</v>
      </c>
      <c r="C1218" s="3" t="s">
        <v>3979</v>
      </c>
      <c r="D1218" s="21" t="s">
        <v>3933</v>
      </c>
      <c r="E1218" s="21">
        <v>145</v>
      </c>
      <c r="F1218" s="21" t="s">
        <v>22</v>
      </c>
      <c r="G1218" s="22">
        <v>4000</v>
      </c>
      <c r="H1218" s="21" t="s">
        <v>101</v>
      </c>
      <c r="I1218" s="13">
        <v>21139</v>
      </c>
    </row>
    <row r="1219" spans="1:9" ht="33.75" customHeight="1" x14ac:dyDescent="0.25">
      <c r="A1219" s="2" t="s">
        <v>9</v>
      </c>
      <c r="B1219" s="21" t="s">
        <v>3745</v>
      </c>
      <c r="C1219" s="3" t="s">
        <v>3980</v>
      </c>
      <c r="D1219" s="21" t="s">
        <v>3933</v>
      </c>
      <c r="E1219" s="21">
        <v>145</v>
      </c>
      <c r="F1219" s="21" t="s">
        <v>22</v>
      </c>
      <c r="G1219" s="22">
        <v>1200</v>
      </c>
      <c r="H1219" s="21" t="s">
        <v>705</v>
      </c>
      <c r="I1219" s="13">
        <v>909582</v>
      </c>
    </row>
    <row r="1220" spans="1:9" ht="33.75" customHeight="1" x14ac:dyDescent="0.25">
      <c r="A1220" s="2" t="s">
        <v>9</v>
      </c>
      <c r="B1220" s="21" t="s">
        <v>3741</v>
      </c>
      <c r="C1220" s="3" t="s">
        <v>3981</v>
      </c>
      <c r="D1220" s="21" t="s">
        <v>3933</v>
      </c>
      <c r="E1220" s="21">
        <v>145</v>
      </c>
      <c r="F1220" s="21" t="s">
        <v>22</v>
      </c>
      <c r="G1220" s="22">
        <v>2420</v>
      </c>
      <c r="H1220" s="21" t="s">
        <v>706</v>
      </c>
      <c r="I1220" s="13">
        <v>903522</v>
      </c>
    </row>
    <row r="1221" spans="1:9" ht="33.75" customHeight="1" x14ac:dyDescent="0.25">
      <c r="A1221" s="2" t="s">
        <v>9</v>
      </c>
      <c r="B1221" s="21" t="s">
        <v>3740</v>
      </c>
      <c r="C1221" s="3" t="s">
        <v>3982</v>
      </c>
      <c r="D1221" s="21" t="s">
        <v>3933</v>
      </c>
      <c r="E1221" s="21">
        <v>145</v>
      </c>
      <c r="F1221" s="21" t="s">
        <v>22</v>
      </c>
      <c r="G1221" s="22">
        <v>4000</v>
      </c>
      <c r="H1221" s="21" t="s">
        <v>104</v>
      </c>
      <c r="I1221" s="13">
        <v>30851</v>
      </c>
    </row>
    <row r="1222" spans="1:9" ht="33.75" customHeight="1" x14ac:dyDescent="0.25">
      <c r="A1222" s="2" t="s">
        <v>9</v>
      </c>
      <c r="B1222" s="21" t="s">
        <v>3748</v>
      </c>
      <c r="C1222" s="3" t="s">
        <v>3983</v>
      </c>
      <c r="D1222" s="21" t="s">
        <v>3933</v>
      </c>
      <c r="E1222" s="21">
        <v>145</v>
      </c>
      <c r="F1222" s="21" t="s">
        <v>22</v>
      </c>
      <c r="G1222" s="22">
        <v>1800</v>
      </c>
      <c r="H1222" s="21" t="s">
        <v>707</v>
      </c>
      <c r="I1222" s="13">
        <v>912493</v>
      </c>
    </row>
    <row r="1223" spans="1:9" ht="33.75" customHeight="1" x14ac:dyDescent="0.25">
      <c r="A1223" s="2" t="s">
        <v>9</v>
      </c>
      <c r="B1223" s="21" t="s">
        <v>3739</v>
      </c>
      <c r="C1223" s="3" t="s">
        <v>3984</v>
      </c>
      <c r="D1223" s="21" t="s">
        <v>3933</v>
      </c>
      <c r="E1223" s="21">
        <v>145</v>
      </c>
      <c r="F1223" s="21" t="s">
        <v>22</v>
      </c>
      <c r="G1223" s="22">
        <v>1200</v>
      </c>
      <c r="H1223" s="21" t="s">
        <v>1164</v>
      </c>
      <c r="I1223" s="13">
        <v>917765</v>
      </c>
    </row>
    <row r="1224" spans="1:9" ht="33.75" customHeight="1" x14ac:dyDescent="0.25">
      <c r="A1224" s="2" t="s">
        <v>9</v>
      </c>
      <c r="B1224" s="21" t="s">
        <v>3743</v>
      </c>
      <c r="C1224" s="3" t="s">
        <v>3985</v>
      </c>
      <c r="D1224" s="21" t="s">
        <v>3933</v>
      </c>
      <c r="E1224" s="21">
        <v>145</v>
      </c>
      <c r="F1224" s="21" t="s">
        <v>22</v>
      </c>
      <c r="G1224" s="22">
        <v>1200</v>
      </c>
      <c r="H1224" s="21" t="s">
        <v>708</v>
      </c>
      <c r="I1224" s="13">
        <v>914815</v>
      </c>
    </row>
    <row r="1225" spans="1:9" ht="33.75" customHeight="1" x14ac:dyDescent="0.25">
      <c r="A1225" s="2" t="s">
        <v>9</v>
      </c>
      <c r="B1225" s="21" t="s">
        <v>3749</v>
      </c>
      <c r="C1225" s="3" t="s">
        <v>3986</v>
      </c>
      <c r="D1225" s="21" t="s">
        <v>3933</v>
      </c>
      <c r="E1225" s="21">
        <v>145</v>
      </c>
      <c r="F1225" s="21" t="s">
        <v>22</v>
      </c>
      <c r="G1225" s="22">
        <v>1200</v>
      </c>
      <c r="H1225" s="21" t="s">
        <v>1165</v>
      </c>
      <c r="I1225" s="13">
        <v>909571</v>
      </c>
    </row>
    <row r="1226" spans="1:9" ht="33.75" customHeight="1" x14ac:dyDescent="0.25">
      <c r="A1226" s="2" t="s">
        <v>9</v>
      </c>
      <c r="B1226" s="21" t="s">
        <v>3750</v>
      </c>
      <c r="C1226" s="3" t="s">
        <v>3987</v>
      </c>
      <c r="D1226" s="21" t="s">
        <v>3933</v>
      </c>
      <c r="E1226" s="21">
        <v>146</v>
      </c>
      <c r="F1226" s="21" t="s">
        <v>709</v>
      </c>
      <c r="G1226" s="22">
        <v>2800</v>
      </c>
      <c r="H1226" s="21" t="s">
        <v>710</v>
      </c>
      <c r="I1226" s="13">
        <v>912821</v>
      </c>
    </row>
    <row r="1227" spans="1:9" ht="33.75" customHeight="1" x14ac:dyDescent="0.25">
      <c r="A1227" s="2" t="s">
        <v>9</v>
      </c>
      <c r="B1227" s="21" t="s">
        <v>3751</v>
      </c>
      <c r="C1227" s="3" t="s">
        <v>3988</v>
      </c>
      <c r="D1227" s="21" t="s">
        <v>3933</v>
      </c>
      <c r="E1227" s="21">
        <v>146</v>
      </c>
      <c r="F1227" s="21" t="s">
        <v>709</v>
      </c>
      <c r="G1227" s="22">
        <v>695.7</v>
      </c>
      <c r="H1227" s="21" t="s">
        <v>711</v>
      </c>
      <c r="I1227" s="13">
        <v>917590</v>
      </c>
    </row>
    <row r="1228" spans="1:9" ht="33.75" customHeight="1" x14ac:dyDescent="0.25">
      <c r="A1228" s="2" t="s">
        <v>9</v>
      </c>
      <c r="B1228" s="21" t="s">
        <v>3774</v>
      </c>
      <c r="C1228" s="3" t="s">
        <v>3989</v>
      </c>
      <c r="D1228" s="21" t="s">
        <v>3933</v>
      </c>
      <c r="E1228" s="21">
        <v>149</v>
      </c>
      <c r="F1228" s="21" t="s">
        <v>24</v>
      </c>
      <c r="G1228" s="22">
        <v>460</v>
      </c>
      <c r="H1228" s="21" t="s">
        <v>2113</v>
      </c>
      <c r="I1228" s="13">
        <v>919324</v>
      </c>
    </row>
    <row r="1229" spans="1:9" ht="33.75" customHeight="1" x14ac:dyDescent="0.25">
      <c r="A1229" s="2" t="s">
        <v>9</v>
      </c>
      <c r="B1229" s="21" t="s">
        <v>3776</v>
      </c>
      <c r="C1229" s="3" t="s">
        <v>3990</v>
      </c>
      <c r="D1229" s="21" t="s">
        <v>3933</v>
      </c>
      <c r="E1229" s="21">
        <v>149</v>
      </c>
      <c r="F1229" s="21" t="s">
        <v>24</v>
      </c>
      <c r="G1229" s="22">
        <v>920</v>
      </c>
      <c r="H1229" s="21" t="s">
        <v>2164</v>
      </c>
      <c r="I1229" s="13">
        <v>919462</v>
      </c>
    </row>
    <row r="1230" spans="1:9" ht="33.75" customHeight="1" x14ac:dyDescent="0.25">
      <c r="A1230" s="2" t="s">
        <v>9</v>
      </c>
      <c r="B1230" s="21" t="s">
        <v>5338</v>
      </c>
      <c r="C1230" s="3" t="s">
        <v>5341</v>
      </c>
      <c r="D1230" s="21" t="s">
        <v>3933</v>
      </c>
      <c r="E1230" s="21">
        <v>149</v>
      </c>
      <c r="F1230" s="21" t="s">
        <v>24</v>
      </c>
      <c r="G1230" s="22">
        <v>1000</v>
      </c>
      <c r="H1230" s="21" t="s">
        <v>70</v>
      </c>
      <c r="I1230" s="13">
        <v>912552</v>
      </c>
    </row>
    <row r="1231" spans="1:9" ht="33.75" customHeight="1" x14ac:dyDescent="0.25">
      <c r="A1231" s="2" t="s">
        <v>9</v>
      </c>
      <c r="B1231" s="21" t="s">
        <v>3777</v>
      </c>
      <c r="C1231" s="3" t="s">
        <v>3991</v>
      </c>
      <c r="D1231" s="21" t="s">
        <v>3933</v>
      </c>
      <c r="E1231" s="21">
        <v>149</v>
      </c>
      <c r="F1231" s="21" t="s">
        <v>24</v>
      </c>
      <c r="G1231" s="22">
        <v>750</v>
      </c>
      <c r="H1231" s="21" t="s">
        <v>2114</v>
      </c>
      <c r="I1231" s="13">
        <v>919320</v>
      </c>
    </row>
    <row r="1232" spans="1:9" ht="22.5" customHeight="1" x14ac:dyDescent="0.25">
      <c r="A1232" s="2" t="s">
        <v>9</v>
      </c>
      <c r="B1232" s="21" t="s">
        <v>3775</v>
      </c>
      <c r="C1232" s="3" t="s">
        <v>3992</v>
      </c>
      <c r="D1232" s="21" t="s">
        <v>3933</v>
      </c>
      <c r="E1232" s="21">
        <v>149</v>
      </c>
      <c r="F1232" s="21" t="s">
        <v>24</v>
      </c>
      <c r="G1232" s="22">
        <v>1500</v>
      </c>
      <c r="H1232" s="21" t="s">
        <v>25</v>
      </c>
      <c r="I1232" s="13">
        <v>919107</v>
      </c>
    </row>
    <row r="1233" spans="1:9" ht="15" customHeight="1" x14ac:dyDescent="0.25">
      <c r="A1233" s="2" t="s">
        <v>9</v>
      </c>
      <c r="B1233" s="21" t="s">
        <v>5337</v>
      </c>
      <c r="C1233" s="3" t="s">
        <v>5340</v>
      </c>
      <c r="D1233" s="21" t="s">
        <v>3933</v>
      </c>
      <c r="E1233" s="21">
        <v>149</v>
      </c>
      <c r="F1233" s="21" t="s">
        <v>24</v>
      </c>
      <c r="G1233" s="22">
        <v>3000</v>
      </c>
      <c r="H1233" s="21" t="s">
        <v>71</v>
      </c>
      <c r="I1233" s="13">
        <v>912554</v>
      </c>
    </row>
    <row r="1234" spans="1:9" ht="22.5" customHeight="1" x14ac:dyDescent="0.25">
      <c r="A1234" s="2" t="s">
        <v>9</v>
      </c>
      <c r="B1234" s="21" t="s">
        <v>3778</v>
      </c>
      <c r="C1234" s="3" t="s">
        <v>3993</v>
      </c>
      <c r="D1234" s="21" t="s">
        <v>3933</v>
      </c>
      <c r="E1234" s="21">
        <v>149</v>
      </c>
      <c r="F1234" s="21" t="s">
        <v>24</v>
      </c>
      <c r="G1234" s="22">
        <v>920</v>
      </c>
      <c r="H1234" s="21" t="s">
        <v>2115</v>
      </c>
      <c r="I1234" s="13">
        <v>919325</v>
      </c>
    </row>
    <row r="1235" spans="1:9" ht="15" customHeight="1" x14ac:dyDescent="0.25">
      <c r="A1235" s="2" t="s">
        <v>9</v>
      </c>
      <c r="B1235" s="21" t="s">
        <v>3767</v>
      </c>
      <c r="C1235" s="3" t="s">
        <v>3994</v>
      </c>
      <c r="D1235" s="21" t="s">
        <v>3933</v>
      </c>
      <c r="E1235" s="21">
        <v>149</v>
      </c>
      <c r="F1235" s="21" t="s">
        <v>24</v>
      </c>
      <c r="G1235" s="22">
        <v>750</v>
      </c>
      <c r="H1235" s="21" t="s">
        <v>2034</v>
      </c>
      <c r="I1235" s="13">
        <v>919108</v>
      </c>
    </row>
    <row r="1236" spans="1:9" ht="15" customHeight="1" x14ac:dyDescent="0.25">
      <c r="A1236" s="2" t="s">
        <v>9</v>
      </c>
      <c r="B1236" s="21" t="s">
        <v>3759</v>
      </c>
      <c r="C1236" s="3" t="s">
        <v>3995</v>
      </c>
      <c r="D1236" s="21" t="s">
        <v>3933</v>
      </c>
      <c r="E1236" s="21">
        <v>149</v>
      </c>
      <c r="F1236" s="21" t="s">
        <v>24</v>
      </c>
      <c r="G1236" s="22">
        <v>1500</v>
      </c>
      <c r="H1236" s="21" t="s">
        <v>2035</v>
      </c>
      <c r="I1236" s="13">
        <v>919109</v>
      </c>
    </row>
    <row r="1237" spans="1:9" ht="15" customHeight="1" x14ac:dyDescent="0.25">
      <c r="A1237" s="2" t="s">
        <v>9</v>
      </c>
      <c r="B1237" s="21" t="s">
        <v>3769</v>
      </c>
      <c r="C1237" s="3" t="s">
        <v>3996</v>
      </c>
      <c r="D1237" s="21" t="s">
        <v>3933</v>
      </c>
      <c r="E1237" s="21">
        <v>149</v>
      </c>
      <c r="F1237" s="21" t="s">
        <v>24</v>
      </c>
      <c r="G1237" s="22">
        <v>750</v>
      </c>
      <c r="H1237" s="21" t="s">
        <v>2036</v>
      </c>
      <c r="I1237" s="13">
        <v>919110</v>
      </c>
    </row>
    <row r="1238" spans="1:9" ht="15" customHeight="1" x14ac:dyDescent="0.25">
      <c r="A1238" s="2" t="s">
        <v>9</v>
      </c>
      <c r="B1238" s="21" t="s">
        <v>3772</v>
      </c>
      <c r="C1238" s="3" t="s">
        <v>3997</v>
      </c>
      <c r="D1238" s="21" t="s">
        <v>3933</v>
      </c>
      <c r="E1238" s="21">
        <v>149</v>
      </c>
      <c r="F1238" s="21" t="s">
        <v>24</v>
      </c>
      <c r="G1238" s="22">
        <v>750</v>
      </c>
      <c r="H1238" s="21" t="s">
        <v>2037</v>
      </c>
      <c r="I1238" s="13">
        <v>919111</v>
      </c>
    </row>
    <row r="1239" spans="1:9" ht="15" customHeight="1" x14ac:dyDescent="0.25">
      <c r="A1239" s="2" t="s">
        <v>9</v>
      </c>
      <c r="B1239" s="21" t="s">
        <v>3773</v>
      </c>
      <c r="C1239" s="3" t="s">
        <v>3998</v>
      </c>
      <c r="D1239" s="21" t="s">
        <v>3933</v>
      </c>
      <c r="E1239" s="21">
        <v>149</v>
      </c>
      <c r="F1239" s="21" t="s">
        <v>24</v>
      </c>
      <c r="G1239" s="22">
        <v>920</v>
      </c>
      <c r="H1239" s="21" t="s">
        <v>2165</v>
      </c>
      <c r="I1239" s="13">
        <v>919327</v>
      </c>
    </row>
    <row r="1240" spans="1:9" ht="15" customHeight="1" x14ac:dyDescent="0.25">
      <c r="A1240" s="2" t="s">
        <v>9</v>
      </c>
      <c r="B1240" s="21" t="s">
        <v>3779</v>
      </c>
      <c r="C1240" s="3" t="s">
        <v>3999</v>
      </c>
      <c r="D1240" s="21" t="s">
        <v>3933</v>
      </c>
      <c r="E1240" s="21">
        <v>149</v>
      </c>
      <c r="F1240" s="21" t="s">
        <v>24</v>
      </c>
      <c r="G1240" s="22">
        <v>920</v>
      </c>
      <c r="H1240" s="21" t="s">
        <v>2166</v>
      </c>
      <c r="I1240" s="13">
        <v>919328</v>
      </c>
    </row>
    <row r="1241" spans="1:9" ht="15" customHeight="1" x14ac:dyDescent="0.25">
      <c r="A1241" s="2" t="s">
        <v>9</v>
      </c>
      <c r="B1241" s="21" t="s">
        <v>3760</v>
      </c>
      <c r="C1241" s="3" t="s">
        <v>4000</v>
      </c>
      <c r="D1241" s="21" t="s">
        <v>3933</v>
      </c>
      <c r="E1241" s="21">
        <v>149</v>
      </c>
      <c r="F1241" s="21" t="s">
        <v>24</v>
      </c>
      <c r="G1241" s="22">
        <v>1500</v>
      </c>
      <c r="H1241" s="21" t="s">
        <v>2038</v>
      </c>
      <c r="I1241" s="13">
        <v>919113</v>
      </c>
    </row>
    <row r="1242" spans="1:9" ht="15" customHeight="1" x14ac:dyDescent="0.25">
      <c r="A1242" s="2" t="s">
        <v>9</v>
      </c>
      <c r="B1242" s="21" t="s">
        <v>3756</v>
      </c>
      <c r="C1242" s="3" t="s">
        <v>4001</v>
      </c>
      <c r="D1242" s="21" t="s">
        <v>3933</v>
      </c>
      <c r="E1242" s="21">
        <v>149</v>
      </c>
      <c r="F1242" s="21" t="s">
        <v>24</v>
      </c>
      <c r="G1242" s="22">
        <v>920</v>
      </c>
      <c r="H1242" s="21" t="s">
        <v>2116</v>
      </c>
      <c r="I1242" s="13">
        <v>919329</v>
      </c>
    </row>
    <row r="1243" spans="1:9" ht="15" customHeight="1" x14ac:dyDescent="0.25">
      <c r="A1243" s="2" t="s">
        <v>9</v>
      </c>
      <c r="B1243" s="21" t="s">
        <v>3757</v>
      </c>
      <c r="C1243" s="3" t="s">
        <v>4002</v>
      </c>
      <c r="D1243" s="21" t="s">
        <v>3933</v>
      </c>
      <c r="E1243" s="21">
        <v>149</v>
      </c>
      <c r="F1243" s="21" t="s">
        <v>24</v>
      </c>
      <c r="G1243" s="22">
        <v>920</v>
      </c>
      <c r="H1243" s="21" t="s">
        <v>2117</v>
      </c>
      <c r="I1243" s="13">
        <v>919330</v>
      </c>
    </row>
    <row r="1244" spans="1:9" ht="22.5" customHeight="1" x14ac:dyDescent="0.25">
      <c r="A1244" s="2" t="s">
        <v>9</v>
      </c>
      <c r="B1244" s="21" t="s">
        <v>3753</v>
      </c>
      <c r="C1244" s="3" t="s">
        <v>4003</v>
      </c>
      <c r="D1244" s="21" t="s">
        <v>3933</v>
      </c>
      <c r="E1244" s="21">
        <v>149</v>
      </c>
      <c r="F1244" s="21" t="s">
        <v>24</v>
      </c>
      <c r="G1244" s="22">
        <v>750</v>
      </c>
      <c r="H1244" s="21" t="s">
        <v>2039</v>
      </c>
      <c r="I1244" s="13">
        <v>919114</v>
      </c>
    </row>
    <row r="1245" spans="1:9" ht="22.5" customHeight="1" x14ac:dyDescent="0.25">
      <c r="A1245" s="2" t="s">
        <v>9</v>
      </c>
      <c r="B1245" s="21" t="s">
        <v>3764</v>
      </c>
      <c r="C1245" s="3" t="s">
        <v>4004</v>
      </c>
      <c r="D1245" s="21" t="s">
        <v>3933</v>
      </c>
      <c r="E1245" s="21">
        <v>149</v>
      </c>
      <c r="F1245" s="21" t="s">
        <v>24</v>
      </c>
      <c r="G1245" s="22">
        <v>920</v>
      </c>
      <c r="H1245" s="21" t="s">
        <v>2167</v>
      </c>
      <c r="I1245" s="13">
        <v>919331</v>
      </c>
    </row>
    <row r="1246" spans="1:9" ht="22.5" customHeight="1" x14ac:dyDescent="0.25">
      <c r="A1246" s="2" t="s">
        <v>9</v>
      </c>
      <c r="B1246" s="21" t="s">
        <v>3754</v>
      </c>
      <c r="C1246" s="3" t="s">
        <v>4005</v>
      </c>
      <c r="D1246" s="21" t="s">
        <v>3933</v>
      </c>
      <c r="E1246" s="21">
        <v>149</v>
      </c>
      <c r="F1246" s="21" t="s">
        <v>24</v>
      </c>
      <c r="G1246" s="22">
        <v>750</v>
      </c>
      <c r="H1246" s="21" t="s">
        <v>2040</v>
      </c>
      <c r="I1246" s="13">
        <v>919115</v>
      </c>
    </row>
    <row r="1247" spans="1:9" ht="22.5" customHeight="1" x14ac:dyDescent="0.25">
      <c r="A1247" s="2" t="s">
        <v>9</v>
      </c>
      <c r="B1247" s="21" t="s">
        <v>3752</v>
      </c>
      <c r="C1247" s="3" t="s">
        <v>4006</v>
      </c>
      <c r="D1247" s="21" t="s">
        <v>3933</v>
      </c>
      <c r="E1247" s="21">
        <v>149</v>
      </c>
      <c r="F1247" s="21" t="s">
        <v>24</v>
      </c>
      <c r="G1247" s="22">
        <v>1500</v>
      </c>
      <c r="H1247" s="21" t="s">
        <v>2041</v>
      </c>
      <c r="I1247" s="13">
        <v>919116</v>
      </c>
    </row>
    <row r="1248" spans="1:9" ht="22.5" customHeight="1" x14ac:dyDescent="0.25">
      <c r="A1248" s="2" t="s">
        <v>9</v>
      </c>
      <c r="B1248" s="21" t="s">
        <v>3766</v>
      </c>
      <c r="C1248" s="3" t="s">
        <v>4007</v>
      </c>
      <c r="D1248" s="21" t="s">
        <v>3933</v>
      </c>
      <c r="E1248" s="21">
        <v>149</v>
      </c>
      <c r="F1248" s="21" t="s">
        <v>24</v>
      </c>
      <c r="G1248" s="22">
        <v>750</v>
      </c>
      <c r="H1248" s="21" t="s">
        <v>2042</v>
      </c>
      <c r="I1248" s="13">
        <v>918223</v>
      </c>
    </row>
    <row r="1249" spans="1:9" ht="22.5" customHeight="1" x14ac:dyDescent="0.25">
      <c r="A1249" s="2" t="s">
        <v>9</v>
      </c>
      <c r="B1249" s="21" t="s">
        <v>3755</v>
      </c>
      <c r="C1249" s="3" t="s">
        <v>4008</v>
      </c>
      <c r="D1249" s="21" t="s">
        <v>3933</v>
      </c>
      <c r="E1249" s="21">
        <v>149</v>
      </c>
      <c r="F1249" s="21" t="s">
        <v>24</v>
      </c>
      <c r="G1249" s="22">
        <v>920</v>
      </c>
      <c r="H1249" s="21" t="s">
        <v>2118</v>
      </c>
      <c r="I1249" s="13">
        <v>919322</v>
      </c>
    </row>
    <row r="1250" spans="1:9" ht="22.5" customHeight="1" x14ac:dyDescent="0.25">
      <c r="A1250" s="2" t="s">
        <v>9</v>
      </c>
      <c r="B1250" s="21" t="s">
        <v>3765</v>
      </c>
      <c r="C1250" s="3" t="s">
        <v>4009</v>
      </c>
      <c r="D1250" s="21" t="s">
        <v>3933</v>
      </c>
      <c r="E1250" s="21">
        <v>149</v>
      </c>
      <c r="F1250" s="21" t="s">
        <v>24</v>
      </c>
      <c r="G1250" s="22">
        <v>920</v>
      </c>
      <c r="H1250" s="21" t="s">
        <v>2119</v>
      </c>
      <c r="I1250" s="13">
        <v>919332</v>
      </c>
    </row>
    <row r="1251" spans="1:9" ht="22.5" customHeight="1" x14ac:dyDescent="0.25">
      <c r="A1251" s="2" t="s">
        <v>9</v>
      </c>
      <c r="B1251" s="21" t="s">
        <v>3762</v>
      </c>
      <c r="C1251" s="3" t="s">
        <v>4010</v>
      </c>
      <c r="D1251" s="21" t="s">
        <v>3933</v>
      </c>
      <c r="E1251" s="21">
        <v>149</v>
      </c>
      <c r="F1251" s="21" t="s">
        <v>24</v>
      </c>
      <c r="G1251" s="22">
        <v>920</v>
      </c>
      <c r="H1251" s="21" t="s">
        <v>26</v>
      </c>
      <c r="I1251" s="13">
        <v>919333</v>
      </c>
    </row>
    <row r="1252" spans="1:9" ht="22.5" customHeight="1" x14ac:dyDescent="0.25">
      <c r="A1252" s="2" t="s">
        <v>9</v>
      </c>
      <c r="B1252" s="21" t="s">
        <v>3770</v>
      </c>
      <c r="C1252" s="3" t="s">
        <v>4011</v>
      </c>
      <c r="D1252" s="21" t="s">
        <v>3933</v>
      </c>
      <c r="E1252" s="21">
        <v>149</v>
      </c>
      <c r="F1252" s="21" t="s">
        <v>24</v>
      </c>
      <c r="G1252" s="22">
        <v>460</v>
      </c>
      <c r="H1252" s="21" t="s">
        <v>2120</v>
      </c>
      <c r="I1252" s="13">
        <v>919336</v>
      </c>
    </row>
    <row r="1253" spans="1:9" ht="22.5" customHeight="1" x14ac:dyDescent="0.25">
      <c r="A1253" s="2" t="s">
        <v>9</v>
      </c>
      <c r="B1253" s="21" t="s">
        <v>3758</v>
      </c>
      <c r="C1253" s="3" t="s">
        <v>4012</v>
      </c>
      <c r="D1253" s="21" t="s">
        <v>3933</v>
      </c>
      <c r="E1253" s="21">
        <v>149</v>
      </c>
      <c r="F1253" s="21" t="s">
        <v>24</v>
      </c>
      <c r="G1253" s="22">
        <v>750</v>
      </c>
      <c r="H1253" s="21" t="s">
        <v>2043</v>
      </c>
      <c r="I1253" s="13">
        <v>919117</v>
      </c>
    </row>
    <row r="1254" spans="1:9" ht="22.5" customHeight="1" x14ac:dyDescent="0.25">
      <c r="A1254" s="2" t="s">
        <v>9</v>
      </c>
      <c r="B1254" s="21" t="s">
        <v>3763</v>
      </c>
      <c r="C1254" s="3" t="s">
        <v>4013</v>
      </c>
      <c r="D1254" s="21" t="s">
        <v>3933</v>
      </c>
      <c r="E1254" s="21">
        <v>149</v>
      </c>
      <c r="F1254" s="21" t="s">
        <v>24</v>
      </c>
      <c r="G1254" s="22">
        <v>460</v>
      </c>
      <c r="H1254" s="21" t="s">
        <v>2121</v>
      </c>
      <c r="I1254" s="13">
        <v>919334</v>
      </c>
    </row>
    <row r="1255" spans="1:9" ht="22.5" customHeight="1" x14ac:dyDescent="0.25">
      <c r="A1255" s="2" t="s">
        <v>9</v>
      </c>
      <c r="B1255" s="21" t="s">
        <v>3771</v>
      </c>
      <c r="C1255" s="3" t="s">
        <v>4014</v>
      </c>
      <c r="D1255" s="21" t="s">
        <v>3933</v>
      </c>
      <c r="E1255" s="21">
        <v>149</v>
      </c>
      <c r="F1255" s="21" t="s">
        <v>24</v>
      </c>
      <c r="G1255" s="22">
        <v>1500</v>
      </c>
      <c r="H1255" s="21" t="s">
        <v>2044</v>
      </c>
      <c r="I1255" s="13">
        <v>919118</v>
      </c>
    </row>
    <row r="1256" spans="1:9" ht="22.5" customHeight="1" x14ac:dyDescent="0.25">
      <c r="A1256" s="2" t="s">
        <v>9</v>
      </c>
      <c r="B1256" s="21" t="s">
        <v>3768</v>
      </c>
      <c r="C1256" s="3" t="s">
        <v>4015</v>
      </c>
      <c r="D1256" s="21" t="s">
        <v>3933</v>
      </c>
      <c r="E1256" s="21">
        <v>149</v>
      </c>
      <c r="F1256" s="21" t="s">
        <v>24</v>
      </c>
      <c r="G1256" s="22">
        <v>920</v>
      </c>
      <c r="H1256" s="21" t="s">
        <v>2168</v>
      </c>
      <c r="I1256" s="13">
        <v>919337</v>
      </c>
    </row>
    <row r="1257" spans="1:9" ht="22.5" customHeight="1" x14ac:dyDescent="0.25">
      <c r="A1257" s="2" t="s">
        <v>9</v>
      </c>
      <c r="B1257" s="21" t="s">
        <v>5339</v>
      </c>
      <c r="C1257" s="3" t="s">
        <v>5342</v>
      </c>
      <c r="D1257" s="21" t="s">
        <v>3933</v>
      </c>
      <c r="E1257" s="21">
        <v>149</v>
      </c>
      <c r="F1257" s="21" t="s">
        <v>24</v>
      </c>
      <c r="G1257" s="22">
        <v>3000</v>
      </c>
      <c r="H1257" s="21" t="s">
        <v>72</v>
      </c>
      <c r="I1257" s="13">
        <v>912553</v>
      </c>
    </row>
    <row r="1258" spans="1:9" ht="22.5" customHeight="1" x14ac:dyDescent="0.25">
      <c r="A1258" s="2" t="s">
        <v>9</v>
      </c>
      <c r="B1258" s="21" t="s">
        <v>3761</v>
      </c>
      <c r="C1258" s="3" t="s">
        <v>4016</v>
      </c>
      <c r="D1258" s="21" t="s">
        <v>3933</v>
      </c>
      <c r="E1258" s="21">
        <v>149</v>
      </c>
      <c r="F1258" s="21" t="s">
        <v>24</v>
      </c>
      <c r="G1258" s="22">
        <v>920</v>
      </c>
      <c r="H1258" s="21" t="s">
        <v>2122</v>
      </c>
      <c r="I1258" s="13">
        <v>919338</v>
      </c>
    </row>
    <row r="1259" spans="1:9" ht="22.5" customHeight="1" x14ac:dyDescent="0.25">
      <c r="A1259" s="2" t="s">
        <v>9</v>
      </c>
      <c r="B1259" s="21" t="s">
        <v>3782</v>
      </c>
      <c r="C1259" s="3" t="s">
        <v>4017</v>
      </c>
      <c r="D1259" s="21" t="s">
        <v>3933</v>
      </c>
      <c r="E1259" s="21">
        <v>151</v>
      </c>
      <c r="F1259" s="21" t="s">
        <v>2045</v>
      </c>
      <c r="G1259" s="22">
        <v>400</v>
      </c>
      <c r="H1259" s="21" t="s">
        <v>2046</v>
      </c>
      <c r="I1259" s="13">
        <v>912637</v>
      </c>
    </row>
    <row r="1260" spans="1:9" ht="22.5" customHeight="1" x14ac:dyDescent="0.25">
      <c r="A1260" s="2" t="s">
        <v>9</v>
      </c>
      <c r="B1260" s="21" t="s">
        <v>3785</v>
      </c>
      <c r="C1260" s="3" t="s">
        <v>4018</v>
      </c>
      <c r="D1260" s="21" t="s">
        <v>3933</v>
      </c>
      <c r="E1260" s="21">
        <v>151</v>
      </c>
      <c r="F1260" s="21" t="s">
        <v>2045</v>
      </c>
      <c r="G1260" s="22">
        <v>100</v>
      </c>
      <c r="H1260" s="21" t="s">
        <v>2047</v>
      </c>
      <c r="I1260" s="13">
        <v>919159</v>
      </c>
    </row>
    <row r="1261" spans="1:9" ht="22.5" customHeight="1" x14ac:dyDescent="0.25">
      <c r="A1261" s="2" t="s">
        <v>9</v>
      </c>
      <c r="B1261" s="21" t="s">
        <v>3781</v>
      </c>
      <c r="C1261" s="3" t="s">
        <v>4019</v>
      </c>
      <c r="D1261" s="21" t="s">
        <v>3933</v>
      </c>
      <c r="E1261" s="21">
        <v>151</v>
      </c>
      <c r="F1261" s="21" t="s">
        <v>2045</v>
      </c>
      <c r="G1261" s="22">
        <v>100</v>
      </c>
      <c r="H1261" s="21" t="s">
        <v>2048</v>
      </c>
      <c r="I1261" s="13">
        <v>919160</v>
      </c>
    </row>
    <row r="1262" spans="1:9" ht="22.5" customHeight="1" x14ac:dyDescent="0.25">
      <c r="A1262" s="2" t="s">
        <v>9</v>
      </c>
      <c r="B1262" s="21" t="s">
        <v>3783</v>
      </c>
      <c r="C1262" s="3" t="s">
        <v>4020</v>
      </c>
      <c r="D1262" s="21" t="s">
        <v>3933</v>
      </c>
      <c r="E1262" s="21">
        <v>151</v>
      </c>
      <c r="F1262" s="21" t="s">
        <v>2045</v>
      </c>
      <c r="G1262" s="22">
        <v>400</v>
      </c>
      <c r="H1262" s="21" t="s">
        <v>2049</v>
      </c>
      <c r="I1262" s="13">
        <v>918661</v>
      </c>
    </row>
    <row r="1263" spans="1:9" ht="22.5" customHeight="1" x14ac:dyDescent="0.25">
      <c r="A1263" s="2" t="s">
        <v>9</v>
      </c>
      <c r="B1263" s="21" t="s">
        <v>3780</v>
      </c>
      <c r="C1263" s="3" t="s">
        <v>4021</v>
      </c>
      <c r="D1263" s="21" t="s">
        <v>3933</v>
      </c>
      <c r="E1263" s="21">
        <v>151</v>
      </c>
      <c r="F1263" s="21" t="s">
        <v>2045</v>
      </c>
      <c r="G1263" s="22">
        <v>100</v>
      </c>
      <c r="H1263" s="21" t="s">
        <v>2050</v>
      </c>
      <c r="I1263" s="13">
        <v>919162</v>
      </c>
    </row>
    <row r="1264" spans="1:9" ht="22.5" customHeight="1" x14ac:dyDescent="0.25">
      <c r="A1264" s="2" t="s">
        <v>9</v>
      </c>
      <c r="B1264" s="21" t="s">
        <v>3784</v>
      </c>
      <c r="C1264" s="3" t="s">
        <v>4022</v>
      </c>
      <c r="D1264" s="21" t="s">
        <v>3933</v>
      </c>
      <c r="E1264" s="21">
        <v>151</v>
      </c>
      <c r="F1264" s="21" t="s">
        <v>2045</v>
      </c>
      <c r="G1264" s="22">
        <v>100</v>
      </c>
      <c r="H1264" s="21" t="s">
        <v>2051</v>
      </c>
      <c r="I1264" s="13">
        <v>919163</v>
      </c>
    </row>
    <row r="1265" spans="1:9" ht="22.5" customHeight="1" x14ac:dyDescent="0.25">
      <c r="A1265" s="2" t="s">
        <v>9</v>
      </c>
      <c r="B1265" s="21" t="s">
        <v>3789</v>
      </c>
      <c r="C1265" s="3" t="s">
        <v>4023</v>
      </c>
      <c r="D1265" s="21" t="s">
        <v>3933</v>
      </c>
      <c r="E1265" s="21">
        <v>155</v>
      </c>
      <c r="F1265" s="21" t="s">
        <v>712</v>
      </c>
      <c r="G1265" s="22">
        <v>2200</v>
      </c>
      <c r="H1265" s="21" t="s">
        <v>713</v>
      </c>
      <c r="I1265" s="13">
        <v>908925</v>
      </c>
    </row>
    <row r="1266" spans="1:9" ht="22.5" customHeight="1" x14ac:dyDescent="0.25">
      <c r="A1266" s="2" t="s">
        <v>9</v>
      </c>
      <c r="B1266" s="21" t="s">
        <v>3788</v>
      </c>
      <c r="C1266" s="3" t="s">
        <v>4024</v>
      </c>
      <c r="D1266" s="21" t="s">
        <v>3933</v>
      </c>
      <c r="E1266" s="21">
        <v>155</v>
      </c>
      <c r="F1266" s="21" t="s">
        <v>712</v>
      </c>
      <c r="G1266" s="22">
        <v>695.7</v>
      </c>
      <c r="H1266" s="21" t="s">
        <v>714</v>
      </c>
      <c r="I1266" s="13">
        <v>916950</v>
      </c>
    </row>
    <row r="1267" spans="1:9" ht="22.5" customHeight="1" x14ac:dyDescent="0.25">
      <c r="A1267" s="2" t="s">
        <v>9</v>
      </c>
      <c r="B1267" s="21" t="s">
        <v>3791</v>
      </c>
      <c r="C1267" s="3" t="s">
        <v>4025</v>
      </c>
      <c r="D1267" s="21" t="s">
        <v>3933</v>
      </c>
      <c r="E1267" s="21">
        <v>155</v>
      </c>
      <c r="F1267" s="21" t="s">
        <v>712</v>
      </c>
      <c r="G1267" s="22">
        <v>695.7</v>
      </c>
      <c r="H1267" s="21" t="s">
        <v>715</v>
      </c>
      <c r="I1267" s="13">
        <v>916584</v>
      </c>
    </row>
    <row r="1268" spans="1:9" ht="22.5" customHeight="1" x14ac:dyDescent="0.25">
      <c r="A1268" s="2" t="s">
        <v>9</v>
      </c>
      <c r="B1268" s="21" t="s">
        <v>3792</v>
      </c>
      <c r="C1268" s="3" t="s">
        <v>4026</v>
      </c>
      <c r="D1268" s="21" t="s">
        <v>3933</v>
      </c>
      <c r="E1268" s="21">
        <v>155</v>
      </c>
      <c r="F1268" s="21" t="s">
        <v>712</v>
      </c>
      <c r="G1268" s="22">
        <v>878</v>
      </c>
      <c r="H1268" s="21" t="s">
        <v>1081</v>
      </c>
      <c r="I1268" s="13">
        <v>917616</v>
      </c>
    </row>
    <row r="1269" spans="1:9" ht="22.5" customHeight="1" x14ac:dyDescent="0.25">
      <c r="A1269" s="2" t="s">
        <v>9</v>
      </c>
      <c r="B1269" s="21" t="s">
        <v>3790</v>
      </c>
      <c r="C1269" s="3" t="s">
        <v>4027</v>
      </c>
      <c r="D1269" s="21" t="s">
        <v>3933</v>
      </c>
      <c r="E1269" s="21">
        <v>155</v>
      </c>
      <c r="F1269" s="21" t="s">
        <v>712</v>
      </c>
      <c r="G1269" s="22">
        <v>878</v>
      </c>
      <c r="H1269" s="21" t="s">
        <v>2052</v>
      </c>
      <c r="I1269" s="13">
        <v>919165</v>
      </c>
    </row>
    <row r="1270" spans="1:9" ht="22.5" customHeight="1" x14ac:dyDescent="0.25">
      <c r="A1270" s="2" t="s">
        <v>9</v>
      </c>
      <c r="B1270" s="21" t="s">
        <v>3787</v>
      </c>
      <c r="C1270" s="3" t="s">
        <v>4028</v>
      </c>
      <c r="D1270" s="21" t="s">
        <v>3933</v>
      </c>
      <c r="E1270" s="21">
        <v>155</v>
      </c>
      <c r="F1270" s="21" t="s">
        <v>712</v>
      </c>
      <c r="G1270" s="22">
        <v>695.7</v>
      </c>
      <c r="H1270" s="21" t="s">
        <v>716</v>
      </c>
      <c r="I1270" s="13">
        <v>916585</v>
      </c>
    </row>
    <row r="1271" spans="1:9" ht="45" customHeight="1" x14ac:dyDescent="0.25">
      <c r="A1271" s="2" t="s">
        <v>9</v>
      </c>
      <c r="B1271" s="21" t="s">
        <v>3786</v>
      </c>
      <c r="C1271" s="3" t="s">
        <v>4029</v>
      </c>
      <c r="D1271" s="21" t="s">
        <v>3933</v>
      </c>
      <c r="E1271" s="21">
        <v>155</v>
      </c>
      <c r="F1271" s="21" t="s">
        <v>712</v>
      </c>
      <c r="G1271" s="22">
        <v>2200</v>
      </c>
      <c r="H1271" s="21" t="s">
        <v>717</v>
      </c>
      <c r="I1271" s="13">
        <v>31888</v>
      </c>
    </row>
    <row r="1272" spans="1:9" ht="45" customHeight="1" x14ac:dyDescent="0.25">
      <c r="A1272" s="2" t="s">
        <v>9</v>
      </c>
      <c r="B1272" s="21" t="s">
        <v>3797</v>
      </c>
      <c r="C1272" s="3" t="s">
        <v>4030</v>
      </c>
      <c r="D1272" s="21" t="s">
        <v>3933</v>
      </c>
      <c r="E1272" s="21">
        <v>157</v>
      </c>
      <c r="F1272" s="21" t="s">
        <v>719</v>
      </c>
      <c r="G1272" s="22">
        <v>1500</v>
      </c>
      <c r="H1272" s="21" t="s">
        <v>1166</v>
      </c>
      <c r="I1272" s="13">
        <v>917782</v>
      </c>
    </row>
    <row r="1273" spans="1:9" ht="45" customHeight="1" x14ac:dyDescent="0.25">
      <c r="A1273" s="2" t="s">
        <v>9</v>
      </c>
      <c r="B1273" s="21" t="s">
        <v>3795</v>
      </c>
      <c r="C1273" s="3" t="s">
        <v>4031</v>
      </c>
      <c r="D1273" s="21" t="s">
        <v>3933</v>
      </c>
      <c r="E1273" s="21">
        <v>157</v>
      </c>
      <c r="F1273" s="21" t="s">
        <v>719</v>
      </c>
      <c r="G1273" s="22">
        <v>2000</v>
      </c>
      <c r="H1273" s="21" t="s">
        <v>720</v>
      </c>
      <c r="I1273" s="13">
        <v>916830</v>
      </c>
    </row>
    <row r="1274" spans="1:9" ht="45" customHeight="1" x14ac:dyDescent="0.25">
      <c r="A1274" s="2" t="s">
        <v>9</v>
      </c>
      <c r="B1274" s="21" t="s">
        <v>3793</v>
      </c>
      <c r="C1274" s="3" t="s">
        <v>4032</v>
      </c>
      <c r="D1274" s="21" t="s">
        <v>3933</v>
      </c>
      <c r="E1274" s="21">
        <v>157</v>
      </c>
      <c r="F1274" s="21" t="s">
        <v>719</v>
      </c>
      <c r="G1274" s="22">
        <v>1500</v>
      </c>
      <c r="H1274" s="21" t="s">
        <v>1167</v>
      </c>
      <c r="I1274" s="13">
        <v>917783</v>
      </c>
    </row>
    <row r="1275" spans="1:9" ht="45" customHeight="1" x14ac:dyDescent="0.25">
      <c r="A1275" s="2" t="s">
        <v>9</v>
      </c>
      <c r="B1275" s="21" t="s">
        <v>3796</v>
      </c>
      <c r="C1275" s="3" t="s">
        <v>4033</v>
      </c>
      <c r="D1275" s="21" t="s">
        <v>3933</v>
      </c>
      <c r="E1275" s="21">
        <v>157</v>
      </c>
      <c r="F1275" s="21" t="s">
        <v>719</v>
      </c>
      <c r="G1275" s="22">
        <v>400</v>
      </c>
      <c r="H1275" s="21" t="s">
        <v>1168</v>
      </c>
      <c r="I1275" s="13">
        <v>917784</v>
      </c>
    </row>
    <row r="1276" spans="1:9" ht="45" customHeight="1" x14ac:dyDescent="0.25">
      <c r="A1276" s="2" t="s">
        <v>9</v>
      </c>
      <c r="B1276" s="21" t="s">
        <v>3794</v>
      </c>
      <c r="C1276" s="3" t="s">
        <v>4034</v>
      </c>
      <c r="D1276" s="21" t="s">
        <v>3933</v>
      </c>
      <c r="E1276" s="21">
        <v>157</v>
      </c>
      <c r="F1276" s="21" t="s">
        <v>719</v>
      </c>
      <c r="G1276" s="22">
        <v>400</v>
      </c>
      <c r="H1276" s="21" t="s">
        <v>1169</v>
      </c>
      <c r="I1276" s="13">
        <v>917785</v>
      </c>
    </row>
    <row r="1277" spans="1:9" ht="45" customHeight="1" x14ac:dyDescent="0.25">
      <c r="A1277" s="2" t="s">
        <v>9</v>
      </c>
      <c r="B1277" s="21" t="s">
        <v>3805</v>
      </c>
      <c r="C1277" s="3" t="s">
        <v>4035</v>
      </c>
      <c r="D1277" s="21" t="s">
        <v>3933</v>
      </c>
      <c r="E1277" s="21">
        <v>160</v>
      </c>
      <c r="F1277" s="21" t="s">
        <v>721</v>
      </c>
      <c r="G1277" s="22">
        <v>2500</v>
      </c>
      <c r="H1277" s="21" t="s">
        <v>722</v>
      </c>
      <c r="I1277" s="13">
        <v>912972</v>
      </c>
    </row>
    <row r="1278" spans="1:9" ht="45" customHeight="1" x14ac:dyDescent="0.25">
      <c r="A1278" s="2" t="s">
        <v>9</v>
      </c>
      <c r="B1278" s="21" t="s">
        <v>3800</v>
      </c>
      <c r="C1278" s="3" t="s">
        <v>4036</v>
      </c>
      <c r="D1278" s="21" t="s">
        <v>3933</v>
      </c>
      <c r="E1278" s="21">
        <v>160</v>
      </c>
      <c r="F1278" s="21" t="s">
        <v>721</v>
      </c>
      <c r="G1278" s="22">
        <v>400</v>
      </c>
      <c r="H1278" s="21" t="s">
        <v>723</v>
      </c>
      <c r="I1278" s="13">
        <v>916311</v>
      </c>
    </row>
    <row r="1279" spans="1:9" ht="45" customHeight="1" x14ac:dyDescent="0.25">
      <c r="A1279" s="2" t="s">
        <v>9</v>
      </c>
      <c r="B1279" s="21" t="s">
        <v>3802</v>
      </c>
      <c r="C1279" s="3" t="s">
        <v>4037</v>
      </c>
      <c r="D1279" s="21" t="s">
        <v>3933</v>
      </c>
      <c r="E1279" s="21">
        <v>160</v>
      </c>
      <c r="F1279" s="21" t="s">
        <v>721</v>
      </c>
      <c r="G1279" s="22">
        <v>400</v>
      </c>
      <c r="H1279" s="21" t="s">
        <v>724</v>
      </c>
      <c r="I1279" s="13">
        <v>916312</v>
      </c>
    </row>
    <row r="1280" spans="1:9" ht="45" customHeight="1" x14ac:dyDescent="0.25">
      <c r="A1280" s="2" t="s">
        <v>9</v>
      </c>
      <c r="B1280" s="21" t="s">
        <v>3799</v>
      </c>
      <c r="C1280" s="3" t="s">
        <v>4038</v>
      </c>
      <c r="D1280" s="21" t="s">
        <v>3933</v>
      </c>
      <c r="E1280" s="21">
        <v>160</v>
      </c>
      <c r="F1280" s="21" t="s">
        <v>721</v>
      </c>
      <c r="G1280" s="22">
        <v>2500</v>
      </c>
      <c r="H1280" s="21" t="s">
        <v>725</v>
      </c>
      <c r="I1280" s="13">
        <v>908093</v>
      </c>
    </row>
    <row r="1281" spans="1:9" ht="45" customHeight="1" x14ac:dyDescent="0.25">
      <c r="A1281" s="2" t="s">
        <v>9</v>
      </c>
      <c r="B1281" s="21" t="s">
        <v>3803</v>
      </c>
      <c r="C1281" s="3" t="s">
        <v>4039</v>
      </c>
      <c r="D1281" s="21" t="s">
        <v>3933</v>
      </c>
      <c r="E1281" s="21">
        <v>160</v>
      </c>
      <c r="F1281" s="21" t="s">
        <v>721</v>
      </c>
      <c r="G1281" s="22">
        <v>400</v>
      </c>
      <c r="H1281" s="21" t="s">
        <v>726</v>
      </c>
      <c r="I1281" s="13">
        <v>916881</v>
      </c>
    </row>
    <row r="1282" spans="1:9" ht="45" customHeight="1" x14ac:dyDescent="0.25">
      <c r="A1282" s="2" t="s">
        <v>9</v>
      </c>
      <c r="B1282" s="21" t="s">
        <v>3798</v>
      </c>
      <c r="C1282" s="3" t="s">
        <v>4040</v>
      </c>
      <c r="D1282" s="21" t="s">
        <v>3933</v>
      </c>
      <c r="E1282" s="21">
        <v>160</v>
      </c>
      <c r="F1282" s="21" t="s">
        <v>721</v>
      </c>
      <c r="G1282" s="22">
        <v>400</v>
      </c>
      <c r="H1282" s="21" t="s">
        <v>727</v>
      </c>
      <c r="I1282" s="13">
        <v>916992</v>
      </c>
    </row>
    <row r="1283" spans="1:9" ht="45" customHeight="1" x14ac:dyDescent="0.25">
      <c r="A1283" s="2" t="s">
        <v>9</v>
      </c>
      <c r="B1283" s="21" t="s">
        <v>3804</v>
      </c>
      <c r="C1283" s="3" t="s">
        <v>4041</v>
      </c>
      <c r="D1283" s="21" t="s">
        <v>3933</v>
      </c>
      <c r="E1283" s="21">
        <v>160</v>
      </c>
      <c r="F1283" s="21" t="s">
        <v>721</v>
      </c>
      <c r="G1283" s="22">
        <v>1500</v>
      </c>
      <c r="H1283" s="21" t="s">
        <v>728</v>
      </c>
      <c r="I1283" s="13">
        <v>916313</v>
      </c>
    </row>
    <row r="1284" spans="1:9" ht="45" customHeight="1" x14ac:dyDescent="0.25">
      <c r="A1284" s="2" t="s">
        <v>9</v>
      </c>
      <c r="B1284" s="21" t="s">
        <v>3801</v>
      </c>
      <c r="C1284" s="3" t="s">
        <v>4042</v>
      </c>
      <c r="D1284" s="21" t="s">
        <v>3933</v>
      </c>
      <c r="E1284" s="21">
        <v>160</v>
      </c>
      <c r="F1284" s="21" t="s">
        <v>721</v>
      </c>
      <c r="G1284" s="22">
        <v>400</v>
      </c>
      <c r="H1284" s="21" t="s">
        <v>729</v>
      </c>
      <c r="I1284" s="13">
        <v>916888</v>
      </c>
    </row>
    <row r="1285" spans="1:9" ht="45" customHeight="1" x14ac:dyDescent="0.25">
      <c r="A1285" s="2" t="s">
        <v>9</v>
      </c>
      <c r="B1285" s="21" t="s">
        <v>3808</v>
      </c>
      <c r="C1285" s="3" t="s">
        <v>4043</v>
      </c>
      <c r="D1285" s="21" t="s">
        <v>3933</v>
      </c>
      <c r="E1285" s="21">
        <v>161</v>
      </c>
      <c r="F1285" s="21" t="s">
        <v>730</v>
      </c>
      <c r="G1285" s="22">
        <v>1500</v>
      </c>
      <c r="H1285" s="21" t="s">
        <v>731</v>
      </c>
      <c r="I1285" s="13">
        <v>916752</v>
      </c>
    </row>
    <row r="1286" spans="1:9" ht="45" customHeight="1" x14ac:dyDescent="0.25">
      <c r="A1286" s="2" t="s">
        <v>9</v>
      </c>
      <c r="B1286" s="21" t="s">
        <v>3807</v>
      </c>
      <c r="C1286" s="3" t="s">
        <v>4044</v>
      </c>
      <c r="D1286" s="21" t="s">
        <v>3933</v>
      </c>
      <c r="E1286" s="21">
        <v>161</v>
      </c>
      <c r="F1286" s="21" t="s">
        <v>730</v>
      </c>
      <c r="G1286" s="22">
        <v>800</v>
      </c>
      <c r="H1286" s="21" t="s">
        <v>1820</v>
      </c>
      <c r="I1286" s="13">
        <v>918788</v>
      </c>
    </row>
    <row r="1287" spans="1:9" ht="22.5" customHeight="1" x14ac:dyDescent="0.25">
      <c r="A1287" s="2" t="s">
        <v>9</v>
      </c>
      <c r="B1287" s="21" t="s">
        <v>3806</v>
      </c>
      <c r="C1287" s="3" t="s">
        <v>4045</v>
      </c>
      <c r="D1287" s="21" t="s">
        <v>3933</v>
      </c>
      <c r="E1287" s="21">
        <v>161</v>
      </c>
      <c r="F1287" s="21" t="s">
        <v>730</v>
      </c>
      <c r="G1287" s="22">
        <v>2200</v>
      </c>
      <c r="H1287" s="21" t="s">
        <v>732</v>
      </c>
      <c r="I1287" s="13">
        <v>912974</v>
      </c>
    </row>
    <row r="1288" spans="1:9" ht="22.5" customHeight="1" x14ac:dyDescent="0.25">
      <c r="A1288" s="2" t="s">
        <v>9</v>
      </c>
      <c r="B1288" s="21" t="s">
        <v>3809</v>
      </c>
      <c r="C1288" s="3" t="s">
        <v>4046</v>
      </c>
      <c r="D1288" s="21" t="s">
        <v>3933</v>
      </c>
      <c r="E1288" s="21">
        <v>161</v>
      </c>
      <c r="F1288" s="21" t="s">
        <v>730</v>
      </c>
      <c r="G1288" s="22">
        <v>800</v>
      </c>
      <c r="H1288" s="21" t="s">
        <v>733</v>
      </c>
      <c r="I1288" s="13">
        <v>916772</v>
      </c>
    </row>
    <row r="1289" spans="1:9" ht="22.5" customHeight="1" x14ac:dyDescent="0.25">
      <c r="A1289" s="2" t="s">
        <v>9</v>
      </c>
      <c r="B1289" s="21" t="s">
        <v>3826</v>
      </c>
      <c r="C1289" s="3" t="s">
        <v>4047</v>
      </c>
      <c r="D1289" s="21" t="s">
        <v>3933</v>
      </c>
      <c r="E1289" s="21">
        <v>164</v>
      </c>
      <c r="F1289" s="21" t="s">
        <v>734</v>
      </c>
      <c r="G1289" s="22">
        <v>1800</v>
      </c>
      <c r="H1289" s="21" t="s">
        <v>735</v>
      </c>
      <c r="I1289" s="13">
        <v>916807</v>
      </c>
    </row>
    <row r="1290" spans="1:9" ht="22.5" customHeight="1" x14ac:dyDescent="0.25">
      <c r="A1290" s="2" t="s">
        <v>9</v>
      </c>
      <c r="B1290" s="21" t="s">
        <v>3811</v>
      </c>
      <c r="C1290" s="3" t="s">
        <v>4048</v>
      </c>
      <c r="D1290" s="21" t="s">
        <v>3933</v>
      </c>
      <c r="E1290" s="21">
        <v>164</v>
      </c>
      <c r="F1290" s="21" t="s">
        <v>734</v>
      </c>
      <c r="G1290" s="22">
        <v>6200</v>
      </c>
      <c r="H1290" s="21" t="s">
        <v>736</v>
      </c>
      <c r="I1290" s="13">
        <v>916804</v>
      </c>
    </row>
    <row r="1291" spans="1:9" ht="22.5" customHeight="1" x14ac:dyDescent="0.25">
      <c r="A1291" s="2" t="s">
        <v>9</v>
      </c>
      <c r="B1291" s="21" t="s">
        <v>3810</v>
      </c>
      <c r="C1291" s="3" t="s">
        <v>4049</v>
      </c>
      <c r="D1291" s="21" t="s">
        <v>3933</v>
      </c>
      <c r="E1291" s="21">
        <v>164</v>
      </c>
      <c r="F1291" s="21" t="s">
        <v>734</v>
      </c>
      <c r="G1291" s="22">
        <v>6200</v>
      </c>
      <c r="H1291" s="21" t="s">
        <v>2169</v>
      </c>
      <c r="I1291" s="13">
        <v>919469</v>
      </c>
    </row>
    <row r="1292" spans="1:9" ht="22.5" customHeight="1" x14ac:dyDescent="0.25">
      <c r="A1292" s="2" t="s">
        <v>9</v>
      </c>
      <c r="B1292" s="21" t="s">
        <v>3829</v>
      </c>
      <c r="C1292" s="3" t="s">
        <v>4050</v>
      </c>
      <c r="D1292" s="21" t="s">
        <v>3933</v>
      </c>
      <c r="E1292" s="21">
        <v>164</v>
      </c>
      <c r="F1292" s="21" t="s">
        <v>734</v>
      </c>
      <c r="G1292" s="22">
        <v>6200</v>
      </c>
      <c r="H1292" s="21" t="s">
        <v>737</v>
      </c>
      <c r="I1292" s="13">
        <v>917238</v>
      </c>
    </row>
    <row r="1293" spans="1:9" ht="22.5" customHeight="1" x14ac:dyDescent="0.25">
      <c r="A1293" s="2" t="s">
        <v>9</v>
      </c>
      <c r="B1293" s="21" t="s">
        <v>3827</v>
      </c>
      <c r="C1293" s="3" t="s">
        <v>4051</v>
      </c>
      <c r="D1293" s="21" t="s">
        <v>3933</v>
      </c>
      <c r="E1293" s="21">
        <v>164</v>
      </c>
      <c r="F1293" s="21" t="s">
        <v>734</v>
      </c>
      <c r="G1293" s="22">
        <v>6200</v>
      </c>
      <c r="H1293" s="21" t="s">
        <v>738</v>
      </c>
      <c r="I1293" s="13">
        <v>916800</v>
      </c>
    </row>
    <row r="1294" spans="1:9" ht="22.5" customHeight="1" x14ac:dyDescent="0.25">
      <c r="A1294" s="2" t="s">
        <v>9</v>
      </c>
      <c r="B1294" s="21" t="s">
        <v>3830</v>
      </c>
      <c r="C1294" s="3" t="s">
        <v>4052</v>
      </c>
      <c r="D1294" s="21" t="s">
        <v>3933</v>
      </c>
      <c r="E1294" s="21">
        <v>164</v>
      </c>
      <c r="F1294" s="21" t="s">
        <v>734</v>
      </c>
      <c r="G1294" s="22">
        <v>6200</v>
      </c>
      <c r="H1294" s="21" t="s">
        <v>739</v>
      </c>
      <c r="I1294" s="13">
        <v>916798</v>
      </c>
    </row>
    <row r="1295" spans="1:9" ht="33.75" customHeight="1" x14ac:dyDescent="0.25">
      <c r="A1295" s="2" t="s">
        <v>9</v>
      </c>
      <c r="B1295" s="21" t="s">
        <v>3833</v>
      </c>
      <c r="C1295" s="3" t="s">
        <v>4053</v>
      </c>
      <c r="D1295" s="21" t="s">
        <v>3933</v>
      </c>
      <c r="E1295" s="21">
        <v>164</v>
      </c>
      <c r="F1295" s="21" t="s">
        <v>734</v>
      </c>
      <c r="G1295" s="22">
        <v>6200</v>
      </c>
      <c r="H1295" s="21" t="s">
        <v>740</v>
      </c>
      <c r="I1295" s="13">
        <v>916803</v>
      </c>
    </row>
    <row r="1296" spans="1:9" ht="33.75" customHeight="1" x14ac:dyDescent="0.25">
      <c r="A1296" s="2" t="s">
        <v>9</v>
      </c>
      <c r="B1296" s="21" t="s">
        <v>3817</v>
      </c>
      <c r="C1296" s="3" t="s">
        <v>4054</v>
      </c>
      <c r="D1296" s="21" t="s">
        <v>3933</v>
      </c>
      <c r="E1296" s="21">
        <v>164</v>
      </c>
      <c r="F1296" s="21" t="s">
        <v>734</v>
      </c>
      <c r="G1296" s="22">
        <v>6200</v>
      </c>
      <c r="H1296" s="21" t="s">
        <v>741</v>
      </c>
      <c r="I1296" s="13">
        <v>916802</v>
      </c>
    </row>
    <row r="1297" spans="1:9" ht="33.75" customHeight="1" x14ac:dyDescent="0.25">
      <c r="A1297" s="2" t="s">
        <v>9</v>
      </c>
      <c r="B1297" s="21" t="s">
        <v>3812</v>
      </c>
      <c r="C1297" s="3" t="s">
        <v>4055</v>
      </c>
      <c r="D1297" s="21" t="s">
        <v>3933</v>
      </c>
      <c r="E1297" s="21">
        <v>164</v>
      </c>
      <c r="F1297" s="21" t="s">
        <v>734</v>
      </c>
      <c r="G1297" s="22">
        <v>6200</v>
      </c>
      <c r="H1297" s="21" t="s">
        <v>742</v>
      </c>
      <c r="I1297" s="13">
        <v>916808</v>
      </c>
    </row>
    <row r="1298" spans="1:9" ht="33.75" customHeight="1" x14ac:dyDescent="0.25">
      <c r="A1298" s="2" t="s">
        <v>9</v>
      </c>
      <c r="B1298" s="21" t="s">
        <v>3822</v>
      </c>
      <c r="C1298" s="3" t="s">
        <v>4056</v>
      </c>
      <c r="D1298" s="21" t="s">
        <v>3933</v>
      </c>
      <c r="E1298" s="21">
        <v>164</v>
      </c>
      <c r="F1298" s="21" t="s">
        <v>734</v>
      </c>
      <c r="G1298" s="22">
        <v>6200</v>
      </c>
      <c r="H1298" s="21" t="s">
        <v>743</v>
      </c>
      <c r="I1298" s="13">
        <v>916795</v>
      </c>
    </row>
    <row r="1299" spans="1:9" ht="33.75" customHeight="1" x14ac:dyDescent="0.25">
      <c r="A1299" s="2" t="s">
        <v>9</v>
      </c>
      <c r="B1299" s="21" t="s">
        <v>3832</v>
      </c>
      <c r="C1299" s="3" t="s">
        <v>4057</v>
      </c>
      <c r="D1299" s="21" t="s">
        <v>3933</v>
      </c>
      <c r="E1299" s="21">
        <v>164</v>
      </c>
      <c r="F1299" s="21" t="s">
        <v>734</v>
      </c>
      <c r="G1299" s="22">
        <v>1800</v>
      </c>
      <c r="H1299" s="21" t="s">
        <v>744</v>
      </c>
      <c r="I1299" s="13">
        <v>916794</v>
      </c>
    </row>
    <row r="1300" spans="1:9" ht="33.75" customHeight="1" x14ac:dyDescent="0.25">
      <c r="A1300" s="2" t="s">
        <v>9</v>
      </c>
      <c r="B1300" s="21" t="s">
        <v>3824</v>
      </c>
      <c r="C1300" s="3" t="s">
        <v>4058</v>
      </c>
      <c r="D1300" s="21" t="s">
        <v>3933</v>
      </c>
      <c r="E1300" s="21">
        <v>164</v>
      </c>
      <c r="F1300" s="21" t="s">
        <v>734</v>
      </c>
      <c r="G1300" s="22">
        <v>6200</v>
      </c>
      <c r="H1300" s="21" t="s">
        <v>745</v>
      </c>
      <c r="I1300" s="13">
        <v>907139</v>
      </c>
    </row>
    <row r="1301" spans="1:9" ht="33.75" customHeight="1" x14ac:dyDescent="0.25">
      <c r="A1301" s="2" t="s">
        <v>9</v>
      </c>
      <c r="B1301" s="21" t="s">
        <v>3820</v>
      </c>
      <c r="C1301" s="3" t="s">
        <v>4059</v>
      </c>
      <c r="D1301" s="21" t="s">
        <v>3933</v>
      </c>
      <c r="E1301" s="21">
        <v>164</v>
      </c>
      <c r="F1301" s="21" t="s">
        <v>734</v>
      </c>
      <c r="G1301" s="22">
        <v>1800</v>
      </c>
      <c r="H1301" s="21" t="s">
        <v>746</v>
      </c>
      <c r="I1301" s="13">
        <v>916810</v>
      </c>
    </row>
    <row r="1302" spans="1:9" ht="33.75" customHeight="1" x14ac:dyDescent="0.25">
      <c r="A1302" s="2" t="s">
        <v>9</v>
      </c>
      <c r="B1302" s="21" t="s">
        <v>3821</v>
      </c>
      <c r="C1302" s="3" t="s">
        <v>4060</v>
      </c>
      <c r="D1302" s="21" t="s">
        <v>3933</v>
      </c>
      <c r="E1302" s="21">
        <v>164</v>
      </c>
      <c r="F1302" s="21" t="s">
        <v>734</v>
      </c>
      <c r="G1302" s="22">
        <v>6200</v>
      </c>
      <c r="H1302" s="21" t="s">
        <v>747</v>
      </c>
      <c r="I1302" s="13">
        <v>916815</v>
      </c>
    </row>
    <row r="1303" spans="1:9" ht="33.75" customHeight="1" x14ac:dyDescent="0.25">
      <c r="A1303" s="2" t="s">
        <v>9</v>
      </c>
      <c r="B1303" s="21" t="s">
        <v>3819</v>
      </c>
      <c r="C1303" s="3" t="s">
        <v>4061</v>
      </c>
      <c r="D1303" s="21" t="s">
        <v>3933</v>
      </c>
      <c r="E1303" s="21">
        <v>164</v>
      </c>
      <c r="F1303" s="21" t="s">
        <v>734</v>
      </c>
      <c r="G1303" s="22">
        <v>1800</v>
      </c>
      <c r="H1303" s="21" t="s">
        <v>748</v>
      </c>
      <c r="I1303" s="13">
        <v>916797</v>
      </c>
    </row>
    <row r="1304" spans="1:9" ht="33.75" customHeight="1" x14ac:dyDescent="0.25">
      <c r="A1304" s="2" t="s">
        <v>9</v>
      </c>
      <c r="B1304" s="21" t="s">
        <v>3828</v>
      </c>
      <c r="C1304" s="3" t="s">
        <v>4062</v>
      </c>
      <c r="D1304" s="21" t="s">
        <v>3933</v>
      </c>
      <c r="E1304" s="21">
        <v>164</v>
      </c>
      <c r="F1304" s="21" t="s">
        <v>734</v>
      </c>
      <c r="G1304" s="22">
        <v>6200</v>
      </c>
      <c r="H1304" s="21" t="s">
        <v>749</v>
      </c>
      <c r="I1304" s="13">
        <v>916799</v>
      </c>
    </row>
    <row r="1305" spans="1:9" ht="33.75" customHeight="1" x14ac:dyDescent="0.25">
      <c r="A1305" s="2" t="s">
        <v>9</v>
      </c>
      <c r="B1305" s="21" t="s">
        <v>3823</v>
      </c>
      <c r="C1305" s="3" t="s">
        <v>4063</v>
      </c>
      <c r="D1305" s="21" t="s">
        <v>3933</v>
      </c>
      <c r="E1305" s="21">
        <v>164</v>
      </c>
      <c r="F1305" s="21" t="s">
        <v>734</v>
      </c>
      <c r="G1305" s="22">
        <v>1800</v>
      </c>
      <c r="H1305" s="21" t="s">
        <v>750</v>
      </c>
      <c r="I1305" s="13">
        <v>916805</v>
      </c>
    </row>
    <row r="1306" spans="1:9" ht="33.75" customHeight="1" x14ac:dyDescent="0.25">
      <c r="A1306" s="2" t="s">
        <v>9</v>
      </c>
      <c r="B1306" s="21" t="s">
        <v>3818</v>
      </c>
      <c r="C1306" s="3" t="s">
        <v>4064</v>
      </c>
      <c r="D1306" s="21" t="s">
        <v>3933</v>
      </c>
      <c r="E1306" s="21">
        <v>164</v>
      </c>
      <c r="F1306" s="21" t="s">
        <v>734</v>
      </c>
      <c r="G1306" s="22">
        <v>6200</v>
      </c>
      <c r="H1306" s="21" t="s">
        <v>751</v>
      </c>
      <c r="I1306" s="13">
        <v>916811</v>
      </c>
    </row>
    <row r="1307" spans="1:9" ht="33.75" customHeight="1" x14ac:dyDescent="0.25">
      <c r="A1307" s="2" t="s">
        <v>9</v>
      </c>
      <c r="B1307" s="21" t="s">
        <v>3814</v>
      </c>
      <c r="C1307" s="3" t="s">
        <v>4065</v>
      </c>
      <c r="D1307" s="21" t="s">
        <v>3933</v>
      </c>
      <c r="E1307" s="21">
        <v>164</v>
      </c>
      <c r="F1307" s="21" t="s">
        <v>734</v>
      </c>
      <c r="G1307" s="22">
        <v>6200</v>
      </c>
      <c r="H1307" s="21" t="s">
        <v>752</v>
      </c>
      <c r="I1307" s="13">
        <v>916801</v>
      </c>
    </row>
    <row r="1308" spans="1:9" ht="33.75" customHeight="1" x14ac:dyDescent="0.25">
      <c r="A1308" s="2" t="s">
        <v>9</v>
      </c>
      <c r="B1308" s="21" t="s">
        <v>3813</v>
      </c>
      <c r="C1308" s="3" t="s">
        <v>4066</v>
      </c>
      <c r="D1308" s="21" t="s">
        <v>3933</v>
      </c>
      <c r="E1308" s="21">
        <v>164</v>
      </c>
      <c r="F1308" s="21" t="s">
        <v>734</v>
      </c>
      <c r="G1308" s="22">
        <v>6200</v>
      </c>
      <c r="H1308" s="21" t="s">
        <v>753</v>
      </c>
      <c r="I1308" s="13">
        <v>916812</v>
      </c>
    </row>
    <row r="1309" spans="1:9" ht="33.75" customHeight="1" x14ac:dyDescent="0.25">
      <c r="A1309" s="2" t="s">
        <v>9</v>
      </c>
      <c r="B1309" s="21" t="s">
        <v>3831</v>
      </c>
      <c r="C1309" s="3" t="s">
        <v>4067</v>
      </c>
      <c r="D1309" s="21" t="s">
        <v>3933</v>
      </c>
      <c r="E1309" s="21">
        <v>164</v>
      </c>
      <c r="F1309" s="21" t="s">
        <v>734</v>
      </c>
      <c r="G1309" s="22">
        <v>1800</v>
      </c>
      <c r="H1309" s="21" t="s">
        <v>754</v>
      </c>
      <c r="I1309" s="13">
        <v>916813</v>
      </c>
    </row>
    <row r="1310" spans="1:9" ht="33.75" customHeight="1" x14ac:dyDescent="0.25">
      <c r="A1310" s="2" t="s">
        <v>9</v>
      </c>
      <c r="B1310" s="21" t="s">
        <v>3816</v>
      </c>
      <c r="C1310" s="3" t="s">
        <v>4068</v>
      </c>
      <c r="D1310" s="21" t="s">
        <v>3933</v>
      </c>
      <c r="E1310" s="21">
        <v>164</v>
      </c>
      <c r="F1310" s="21" t="s">
        <v>734</v>
      </c>
      <c r="G1310" s="22">
        <v>6200</v>
      </c>
      <c r="H1310" s="21" t="s">
        <v>755</v>
      </c>
      <c r="I1310" s="13">
        <v>916816</v>
      </c>
    </row>
    <row r="1311" spans="1:9" ht="33.75" customHeight="1" x14ac:dyDescent="0.25">
      <c r="A1311" s="2" t="s">
        <v>9</v>
      </c>
      <c r="B1311" s="21" t="s">
        <v>3815</v>
      </c>
      <c r="C1311" s="3" t="s">
        <v>4069</v>
      </c>
      <c r="D1311" s="21" t="s">
        <v>3933</v>
      </c>
      <c r="E1311" s="21">
        <v>164</v>
      </c>
      <c r="F1311" s="21" t="s">
        <v>734</v>
      </c>
      <c r="G1311" s="22">
        <v>1800</v>
      </c>
      <c r="H1311" s="21" t="s">
        <v>756</v>
      </c>
      <c r="I1311" s="13">
        <v>916814</v>
      </c>
    </row>
    <row r="1312" spans="1:9" ht="33.75" customHeight="1" x14ac:dyDescent="0.25">
      <c r="A1312" s="2" t="s">
        <v>9</v>
      </c>
      <c r="B1312" s="21" t="s">
        <v>3825</v>
      </c>
      <c r="C1312" s="3" t="s">
        <v>4070</v>
      </c>
      <c r="D1312" s="21" t="s">
        <v>3933</v>
      </c>
      <c r="E1312" s="21">
        <v>164</v>
      </c>
      <c r="F1312" s="21" t="s">
        <v>734</v>
      </c>
      <c r="G1312" s="22">
        <v>4000</v>
      </c>
      <c r="H1312" s="21" t="s">
        <v>757</v>
      </c>
      <c r="I1312" s="13">
        <v>915964</v>
      </c>
    </row>
    <row r="1313" spans="1:9" ht="33.75" customHeight="1" x14ac:dyDescent="0.25">
      <c r="A1313" s="2" t="s">
        <v>9</v>
      </c>
      <c r="B1313" s="21" t="s">
        <v>3836</v>
      </c>
      <c r="C1313" s="3" t="s">
        <v>4071</v>
      </c>
      <c r="D1313" s="21" t="s">
        <v>3933</v>
      </c>
      <c r="E1313" s="21">
        <v>165</v>
      </c>
      <c r="F1313" s="21" t="s">
        <v>758</v>
      </c>
      <c r="G1313" s="22">
        <v>1000</v>
      </c>
      <c r="H1313" s="21" t="s">
        <v>759</v>
      </c>
      <c r="I1313" s="13">
        <v>916583</v>
      </c>
    </row>
    <row r="1314" spans="1:9" ht="33.75" customHeight="1" x14ac:dyDescent="0.25">
      <c r="A1314" s="2" t="s">
        <v>9</v>
      </c>
      <c r="B1314" s="21" t="s">
        <v>3834</v>
      </c>
      <c r="C1314" s="3" t="s">
        <v>4072</v>
      </c>
      <c r="D1314" s="21" t="s">
        <v>3933</v>
      </c>
      <c r="E1314" s="21">
        <v>165</v>
      </c>
      <c r="F1314" s="21" t="s">
        <v>758</v>
      </c>
      <c r="G1314" s="22">
        <v>1000</v>
      </c>
      <c r="H1314" s="21" t="s">
        <v>1821</v>
      </c>
      <c r="I1314" s="13">
        <v>918872</v>
      </c>
    </row>
    <row r="1315" spans="1:9" ht="33.75" customHeight="1" x14ac:dyDescent="0.25">
      <c r="A1315" s="2" t="s">
        <v>9</v>
      </c>
      <c r="B1315" s="21" t="s">
        <v>3835</v>
      </c>
      <c r="C1315" s="3" t="s">
        <v>4073</v>
      </c>
      <c r="D1315" s="21" t="s">
        <v>3933</v>
      </c>
      <c r="E1315" s="21">
        <v>165</v>
      </c>
      <c r="F1315" s="21" t="s">
        <v>758</v>
      </c>
      <c r="G1315" s="22">
        <v>4000</v>
      </c>
      <c r="H1315" s="21" t="s">
        <v>760</v>
      </c>
      <c r="I1315" s="13">
        <v>2521</v>
      </c>
    </row>
    <row r="1316" spans="1:9" ht="33.75" customHeight="1" x14ac:dyDescent="0.25">
      <c r="A1316" s="2" t="s">
        <v>9</v>
      </c>
      <c r="B1316" s="21" t="s">
        <v>3846</v>
      </c>
      <c r="C1316" s="3" t="s">
        <v>4074</v>
      </c>
      <c r="D1316" s="21" t="s">
        <v>3933</v>
      </c>
      <c r="E1316" s="21">
        <v>168</v>
      </c>
      <c r="F1316" s="21" t="s">
        <v>47</v>
      </c>
      <c r="G1316" s="22">
        <v>187.5</v>
      </c>
      <c r="H1316" s="21" t="s">
        <v>761</v>
      </c>
      <c r="I1316" s="13">
        <v>917113</v>
      </c>
    </row>
    <row r="1317" spans="1:9" ht="33.75" customHeight="1" x14ac:dyDescent="0.25">
      <c r="A1317" s="2" t="s">
        <v>9</v>
      </c>
      <c r="B1317" s="21" t="s">
        <v>3840</v>
      </c>
      <c r="C1317" s="3" t="s">
        <v>4075</v>
      </c>
      <c r="D1317" s="21" t="s">
        <v>3933</v>
      </c>
      <c r="E1317" s="21">
        <v>168</v>
      </c>
      <c r="F1317" s="21" t="s">
        <v>47</v>
      </c>
      <c r="G1317" s="22">
        <v>562.5</v>
      </c>
      <c r="H1317" s="21" t="s">
        <v>2170</v>
      </c>
      <c r="I1317" s="13">
        <v>907928</v>
      </c>
    </row>
    <row r="1318" spans="1:9" ht="33.75" customHeight="1" x14ac:dyDescent="0.25">
      <c r="A1318" s="2" t="s">
        <v>9</v>
      </c>
      <c r="B1318" s="21" t="s">
        <v>3839</v>
      </c>
      <c r="C1318" s="3" t="s">
        <v>4076</v>
      </c>
      <c r="D1318" s="21" t="s">
        <v>3933</v>
      </c>
      <c r="E1318" s="21">
        <v>168</v>
      </c>
      <c r="F1318" s="21" t="s">
        <v>47</v>
      </c>
      <c r="G1318" s="22">
        <v>187.5</v>
      </c>
      <c r="H1318" s="21" t="s">
        <v>2171</v>
      </c>
      <c r="I1318" s="13">
        <v>919259</v>
      </c>
    </row>
    <row r="1319" spans="1:9" ht="15" customHeight="1" x14ac:dyDescent="0.25">
      <c r="A1319" s="2" t="s">
        <v>9</v>
      </c>
      <c r="B1319" s="21" t="s">
        <v>3837</v>
      </c>
      <c r="C1319" s="3" t="s">
        <v>4077</v>
      </c>
      <c r="D1319" s="21" t="s">
        <v>3933</v>
      </c>
      <c r="E1319" s="21">
        <v>168</v>
      </c>
      <c r="F1319" s="21" t="s">
        <v>47</v>
      </c>
      <c r="G1319" s="22">
        <v>1440</v>
      </c>
      <c r="H1319" s="21" t="s">
        <v>3928</v>
      </c>
      <c r="I1319" s="13">
        <v>919960</v>
      </c>
    </row>
    <row r="1320" spans="1:9" ht="15" customHeight="1" x14ac:dyDescent="0.25">
      <c r="A1320" s="2" t="s">
        <v>9</v>
      </c>
      <c r="B1320" s="21" t="s">
        <v>3855</v>
      </c>
      <c r="C1320" s="3" t="s">
        <v>4078</v>
      </c>
      <c r="D1320" s="21" t="s">
        <v>3933</v>
      </c>
      <c r="E1320" s="21">
        <v>168</v>
      </c>
      <c r="F1320" s="21" t="s">
        <v>47</v>
      </c>
      <c r="G1320" s="22">
        <v>1440</v>
      </c>
      <c r="H1320" s="21" t="s">
        <v>3928</v>
      </c>
      <c r="I1320" s="13">
        <v>919960</v>
      </c>
    </row>
    <row r="1321" spans="1:9" ht="15" customHeight="1" x14ac:dyDescent="0.25">
      <c r="A1321" s="2" t="s">
        <v>9</v>
      </c>
      <c r="B1321" s="21" t="s">
        <v>3843</v>
      </c>
      <c r="C1321" s="3" t="s">
        <v>4079</v>
      </c>
      <c r="D1321" s="21" t="s">
        <v>3933</v>
      </c>
      <c r="E1321" s="21">
        <v>168</v>
      </c>
      <c r="F1321" s="21" t="s">
        <v>47</v>
      </c>
      <c r="G1321" s="22">
        <v>266.56</v>
      </c>
      <c r="H1321" s="21" t="s">
        <v>2123</v>
      </c>
      <c r="I1321" s="13">
        <v>919335</v>
      </c>
    </row>
    <row r="1322" spans="1:9" ht="15" customHeight="1" x14ac:dyDescent="0.25">
      <c r="A1322" s="2" t="s">
        <v>9</v>
      </c>
      <c r="B1322" s="21" t="s">
        <v>3851</v>
      </c>
      <c r="C1322" s="3" t="s">
        <v>4080</v>
      </c>
      <c r="D1322" s="21" t="s">
        <v>3933</v>
      </c>
      <c r="E1322" s="21">
        <v>168</v>
      </c>
      <c r="F1322" s="21" t="s">
        <v>47</v>
      </c>
      <c r="G1322" s="22">
        <v>1440</v>
      </c>
      <c r="H1322" s="21" t="s">
        <v>2465</v>
      </c>
      <c r="I1322" s="13">
        <v>919764</v>
      </c>
    </row>
    <row r="1323" spans="1:9" ht="22.5" customHeight="1" x14ac:dyDescent="0.25">
      <c r="A1323" s="2" t="s">
        <v>9</v>
      </c>
      <c r="B1323" s="21" t="s">
        <v>3854</v>
      </c>
      <c r="C1323" s="3" t="s">
        <v>4081</v>
      </c>
      <c r="D1323" s="21" t="s">
        <v>3933</v>
      </c>
      <c r="E1323" s="21">
        <v>168</v>
      </c>
      <c r="F1323" s="21" t="s">
        <v>47</v>
      </c>
      <c r="G1323" s="22">
        <v>1375</v>
      </c>
      <c r="H1323" s="21" t="s">
        <v>2057</v>
      </c>
      <c r="I1323" s="13">
        <v>919260</v>
      </c>
    </row>
    <row r="1324" spans="1:9" ht="22.5" customHeight="1" x14ac:dyDescent="0.25">
      <c r="A1324" s="2" t="s">
        <v>9</v>
      </c>
      <c r="B1324" s="21" t="s">
        <v>3853</v>
      </c>
      <c r="C1324" s="3" t="s">
        <v>4082</v>
      </c>
      <c r="D1324" s="21" t="s">
        <v>3933</v>
      </c>
      <c r="E1324" s="21">
        <v>168</v>
      </c>
      <c r="F1324" s="21" t="s">
        <v>47</v>
      </c>
      <c r="G1324" s="22">
        <v>562.5</v>
      </c>
      <c r="H1324" s="21" t="s">
        <v>762</v>
      </c>
      <c r="I1324" s="13">
        <v>917116</v>
      </c>
    </row>
    <row r="1325" spans="1:9" ht="15" customHeight="1" x14ac:dyDescent="0.25">
      <c r="A1325" s="2" t="s">
        <v>9</v>
      </c>
      <c r="B1325" s="21" t="s">
        <v>3848</v>
      </c>
      <c r="C1325" s="3" t="s">
        <v>4083</v>
      </c>
      <c r="D1325" s="21" t="s">
        <v>3933</v>
      </c>
      <c r="E1325" s="21">
        <v>168</v>
      </c>
      <c r="F1325" s="21" t="s">
        <v>47</v>
      </c>
      <c r="G1325" s="22">
        <v>1440</v>
      </c>
      <c r="H1325" s="21" t="s">
        <v>1822</v>
      </c>
      <c r="I1325" s="13">
        <v>918791</v>
      </c>
    </row>
    <row r="1326" spans="1:9" ht="15" customHeight="1" x14ac:dyDescent="0.25">
      <c r="A1326" s="2" t="s">
        <v>9</v>
      </c>
      <c r="B1326" s="21" t="s">
        <v>3838</v>
      </c>
      <c r="C1326" s="3" t="s">
        <v>4084</v>
      </c>
      <c r="D1326" s="21" t="s">
        <v>3933</v>
      </c>
      <c r="E1326" s="21">
        <v>168</v>
      </c>
      <c r="F1326" s="21" t="s">
        <v>47</v>
      </c>
      <c r="G1326" s="22">
        <v>1440</v>
      </c>
      <c r="H1326" s="21" t="s">
        <v>1823</v>
      </c>
      <c r="I1326" s="13">
        <v>918790</v>
      </c>
    </row>
    <row r="1327" spans="1:9" ht="15" customHeight="1" x14ac:dyDescent="0.25">
      <c r="A1327" s="2" t="s">
        <v>9</v>
      </c>
      <c r="B1327" s="21" t="s">
        <v>3845</v>
      </c>
      <c r="C1327" s="3" t="s">
        <v>4085</v>
      </c>
      <c r="D1327" s="21" t="s">
        <v>3933</v>
      </c>
      <c r="E1327" s="21">
        <v>168</v>
      </c>
      <c r="F1327" s="21" t="s">
        <v>47</v>
      </c>
      <c r="G1327" s="22">
        <v>1440</v>
      </c>
      <c r="H1327" s="21" t="s">
        <v>2056</v>
      </c>
      <c r="I1327" s="13">
        <v>919236</v>
      </c>
    </row>
    <row r="1328" spans="1:9" ht="15" customHeight="1" x14ac:dyDescent="0.25">
      <c r="A1328" s="2" t="s">
        <v>9</v>
      </c>
      <c r="B1328" s="21" t="s">
        <v>3844</v>
      </c>
      <c r="C1328" s="3" t="s">
        <v>4086</v>
      </c>
      <c r="D1328" s="21" t="s">
        <v>3933</v>
      </c>
      <c r="E1328" s="21">
        <v>168</v>
      </c>
      <c r="F1328" s="21" t="s">
        <v>47</v>
      </c>
      <c r="G1328" s="22">
        <v>1440</v>
      </c>
      <c r="H1328" s="21" t="s">
        <v>2055</v>
      </c>
      <c r="I1328" s="13">
        <v>919235</v>
      </c>
    </row>
    <row r="1329" spans="1:9" ht="15" customHeight="1" x14ac:dyDescent="0.25">
      <c r="A1329" s="2" t="s">
        <v>9</v>
      </c>
      <c r="B1329" s="21" t="s">
        <v>3849</v>
      </c>
      <c r="C1329" s="3" t="s">
        <v>4087</v>
      </c>
      <c r="D1329" s="21" t="s">
        <v>3933</v>
      </c>
      <c r="E1329" s="21">
        <v>168</v>
      </c>
      <c r="F1329" s="21" t="s">
        <v>47</v>
      </c>
      <c r="G1329" s="22">
        <v>312.5</v>
      </c>
      <c r="H1329" s="21" t="s">
        <v>2363</v>
      </c>
      <c r="I1329" s="13">
        <v>919683</v>
      </c>
    </row>
    <row r="1330" spans="1:9" ht="15" customHeight="1" x14ac:dyDescent="0.25">
      <c r="A1330" s="2" t="s">
        <v>9</v>
      </c>
      <c r="B1330" s="21" t="s">
        <v>5398</v>
      </c>
      <c r="C1330" s="3" t="s">
        <v>5399</v>
      </c>
      <c r="D1330" s="21" t="s">
        <v>3933</v>
      </c>
      <c r="E1330" s="21">
        <v>168</v>
      </c>
      <c r="F1330" s="21" t="s">
        <v>47</v>
      </c>
      <c r="G1330" s="22">
        <v>12.5</v>
      </c>
      <c r="H1330" s="21" t="s">
        <v>763</v>
      </c>
      <c r="I1330" s="13">
        <v>917540</v>
      </c>
    </row>
    <row r="1331" spans="1:9" ht="15" customHeight="1" x14ac:dyDescent="0.25">
      <c r="A1331" s="2" t="s">
        <v>9</v>
      </c>
      <c r="B1331" s="21" t="s">
        <v>3841</v>
      </c>
      <c r="C1331" s="3" t="s">
        <v>4088</v>
      </c>
      <c r="D1331" s="21" t="s">
        <v>3933</v>
      </c>
      <c r="E1331" s="21">
        <v>168</v>
      </c>
      <c r="F1331" s="21" t="s">
        <v>47</v>
      </c>
      <c r="G1331" s="22">
        <v>1440</v>
      </c>
      <c r="H1331" s="21" t="s">
        <v>2053</v>
      </c>
      <c r="I1331" s="13">
        <v>907975</v>
      </c>
    </row>
    <row r="1332" spans="1:9" ht="29.45" customHeight="1" x14ac:dyDescent="0.25">
      <c r="A1332" s="2" t="s">
        <v>9</v>
      </c>
      <c r="B1332" s="21" t="s">
        <v>3852</v>
      </c>
      <c r="C1332" s="3" t="s">
        <v>4089</v>
      </c>
      <c r="D1332" s="21" t="s">
        <v>3933</v>
      </c>
      <c r="E1332" s="21">
        <v>168</v>
      </c>
      <c r="F1332" s="21" t="s">
        <v>47</v>
      </c>
      <c r="G1332" s="22">
        <v>240</v>
      </c>
      <c r="H1332" s="21" t="s">
        <v>2466</v>
      </c>
      <c r="I1332" s="13">
        <v>919765</v>
      </c>
    </row>
    <row r="1333" spans="1:9" ht="34.5" customHeight="1" x14ac:dyDescent="0.25">
      <c r="A1333" s="2" t="s">
        <v>9</v>
      </c>
      <c r="B1333" s="21" t="s">
        <v>3842</v>
      </c>
      <c r="C1333" s="3" t="s">
        <v>4090</v>
      </c>
      <c r="D1333" s="21" t="s">
        <v>3933</v>
      </c>
      <c r="E1333" s="21">
        <v>168</v>
      </c>
      <c r="F1333" s="21" t="s">
        <v>47</v>
      </c>
      <c r="G1333" s="22">
        <v>1440</v>
      </c>
      <c r="H1333" s="21" t="s">
        <v>2054</v>
      </c>
      <c r="I1333" s="13">
        <v>919233</v>
      </c>
    </row>
    <row r="1334" spans="1:9" ht="15" customHeight="1" x14ac:dyDescent="0.25">
      <c r="A1334" s="2" t="s">
        <v>9</v>
      </c>
      <c r="B1334" s="21" t="s">
        <v>3847</v>
      </c>
      <c r="C1334" s="3" t="s">
        <v>4091</v>
      </c>
      <c r="D1334" s="21" t="s">
        <v>3933</v>
      </c>
      <c r="E1334" s="21">
        <v>168</v>
      </c>
      <c r="F1334" s="21" t="s">
        <v>47</v>
      </c>
      <c r="G1334" s="22">
        <v>1440</v>
      </c>
      <c r="H1334" s="21" t="s">
        <v>2467</v>
      </c>
      <c r="I1334" s="13">
        <v>919766</v>
      </c>
    </row>
    <row r="1335" spans="1:9" ht="15" customHeight="1" x14ac:dyDescent="0.25">
      <c r="A1335" s="2" t="s">
        <v>9</v>
      </c>
      <c r="B1335" s="21" t="s">
        <v>3850</v>
      </c>
      <c r="C1335" s="3" t="s">
        <v>4092</v>
      </c>
      <c r="D1335" s="21" t="s">
        <v>3933</v>
      </c>
      <c r="E1335" s="21">
        <v>168</v>
      </c>
      <c r="F1335" s="21" t="s">
        <v>47</v>
      </c>
      <c r="G1335" s="22">
        <v>312.5</v>
      </c>
      <c r="H1335" s="21" t="s">
        <v>2172</v>
      </c>
      <c r="I1335" s="13">
        <v>919470</v>
      </c>
    </row>
    <row r="1336" spans="1:9" ht="22.5" customHeight="1" x14ac:dyDescent="0.25">
      <c r="A1336" s="2" t="s">
        <v>9</v>
      </c>
      <c r="B1336" s="21" t="s">
        <v>3862</v>
      </c>
      <c r="C1336" s="3" t="s">
        <v>4093</v>
      </c>
      <c r="D1336" s="21" t="s">
        <v>3933</v>
      </c>
      <c r="E1336" s="21">
        <v>169</v>
      </c>
      <c r="F1336" s="21" t="s">
        <v>764</v>
      </c>
      <c r="G1336" s="22">
        <v>2500</v>
      </c>
      <c r="H1336" s="21" t="s">
        <v>109</v>
      </c>
      <c r="I1336" s="13">
        <v>905803</v>
      </c>
    </row>
    <row r="1337" spans="1:9" ht="22.5" customHeight="1" x14ac:dyDescent="0.25">
      <c r="A1337" s="2" t="s">
        <v>9</v>
      </c>
      <c r="B1337" s="21" t="s">
        <v>3863</v>
      </c>
      <c r="C1337" s="3" t="s">
        <v>4094</v>
      </c>
      <c r="D1337" s="21" t="s">
        <v>3933</v>
      </c>
      <c r="E1337" s="21">
        <v>169</v>
      </c>
      <c r="F1337" s="21" t="s">
        <v>764</v>
      </c>
      <c r="G1337" s="22">
        <v>800</v>
      </c>
      <c r="H1337" s="21" t="s">
        <v>765</v>
      </c>
      <c r="I1337" s="13">
        <v>916315</v>
      </c>
    </row>
    <row r="1338" spans="1:9" ht="22.5" customHeight="1" x14ac:dyDescent="0.25">
      <c r="A1338" s="2" t="s">
        <v>9</v>
      </c>
      <c r="B1338" s="21" t="s">
        <v>3861</v>
      </c>
      <c r="C1338" s="3" t="s">
        <v>4095</v>
      </c>
      <c r="D1338" s="21" t="s">
        <v>3933</v>
      </c>
      <c r="E1338" s="21">
        <v>169</v>
      </c>
      <c r="F1338" s="21" t="s">
        <v>764</v>
      </c>
      <c r="G1338" s="22">
        <v>1500</v>
      </c>
      <c r="H1338" s="21" t="s">
        <v>1824</v>
      </c>
      <c r="I1338" s="13">
        <v>918585</v>
      </c>
    </row>
    <row r="1339" spans="1:9" ht="22.5" customHeight="1" x14ac:dyDescent="0.25">
      <c r="A1339" s="2" t="s">
        <v>9</v>
      </c>
      <c r="B1339" s="21" t="s">
        <v>3859</v>
      </c>
      <c r="C1339" s="3" t="s">
        <v>4096</v>
      </c>
      <c r="D1339" s="21" t="s">
        <v>3933</v>
      </c>
      <c r="E1339" s="21">
        <v>169</v>
      </c>
      <c r="F1339" s="21" t="s">
        <v>764</v>
      </c>
      <c r="G1339" s="22">
        <v>1900</v>
      </c>
      <c r="H1339" s="21" t="s">
        <v>766</v>
      </c>
      <c r="I1339" s="13">
        <v>916316</v>
      </c>
    </row>
    <row r="1340" spans="1:9" ht="22.5" customHeight="1" x14ac:dyDescent="0.25">
      <c r="A1340" s="2" t="s">
        <v>9</v>
      </c>
      <c r="B1340" s="21" t="s">
        <v>3860</v>
      </c>
      <c r="C1340" s="3" t="s">
        <v>4097</v>
      </c>
      <c r="D1340" s="21" t="s">
        <v>3933</v>
      </c>
      <c r="E1340" s="21">
        <v>169</v>
      </c>
      <c r="F1340" s="21" t="s">
        <v>764</v>
      </c>
      <c r="G1340" s="22">
        <v>800</v>
      </c>
      <c r="H1340" s="21" t="s">
        <v>114</v>
      </c>
      <c r="I1340" s="13">
        <v>916317</v>
      </c>
    </row>
    <row r="1341" spans="1:9" ht="22.5" customHeight="1" x14ac:dyDescent="0.25">
      <c r="A1341" s="2" t="s">
        <v>9</v>
      </c>
      <c r="B1341" s="21" t="s">
        <v>3856</v>
      </c>
      <c r="C1341" s="3" t="s">
        <v>4098</v>
      </c>
      <c r="D1341" s="21" t="s">
        <v>3933</v>
      </c>
      <c r="E1341" s="21">
        <v>169</v>
      </c>
      <c r="F1341" s="21" t="s">
        <v>764</v>
      </c>
      <c r="G1341" s="22">
        <v>800</v>
      </c>
      <c r="H1341" s="21" t="s">
        <v>767</v>
      </c>
      <c r="I1341" s="13">
        <v>916318</v>
      </c>
    </row>
    <row r="1342" spans="1:9" ht="22.5" customHeight="1" x14ac:dyDescent="0.25">
      <c r="A1342" s="2" t="s">
        <v>9</v>
      </c>
      <c r="B1342" s="21" t="s">
        <v>3857</v>
      </c>
      <c r="C1342" s="3" t="s">
        <v>4099</v>
      </c>
      <c r="D1342" s="21" t="s">
        <v>3933</v>
      </c>
      <c r="E1342" s="21">
        <v>169</v>
      </c>
      <c r="F1342" s="21" t="s">
        <v>764</v>
      </c>
      <c r="G1342" s="22">
        <v>5100</v>
      </c>
      <c r="H1342" s="21" t="s">
        <v>768</v>
      </c>
      <c r="I1342" s="13">
        <v>916319</v>
      </c>
    </row>
    <row r="1343" spans="1:9" ht="22.5" customHeight="1" x14ac:dyDescent="0.25">
      <c r="A1343" s="2" t="s">
        <v>9</v>
      </c>
      <c r="B1343" s="21" t="s">
        <v>3858</v>
      </c>
      <c r="C1343" s="3" t="s">
        <v>4100</v>
      </c>
      <c r="D1343" s="21" t="s">
        <v>3933</v>
      </c>
      <c r="E1343" s="21">
        <v>169</v>
      </c>
      <c r="F1343" s="21" t="s">
        <v>764</v>
      </c>
      <c r="G1343" s="22">
        <v>2500</v>
      </c>
      <c r="H1343" s="21" t="s">
        <v>117</v>
      </c>
      <c r="I1343" s="13">
        <v>3487</v>
      </c>
    </row>
    <row r="1344" spans="1:9" ht="22.5" customHeight="1" x14ac:dyDescent="0.25">
      <c r="A1344" s="2" t="s">
        <v>9</v>
      </c>
      <c r="B1344" s="21" t="s">
        <v>3873</v>
      </c>
      <c r="C1344" s="3" t="s">
        <v>4101</v>
      </c>
      <c r="D1344" s="21" t="s">
        <v>3933</v>
      </c>
      <c r="E1344" s="21">
        <v>171</v>
      </c>
      <c r="F1344" s="21" t="s">
        <v>769</v>
      </c>
      <c r="G1344" s="22">
        <v>1800</v>
      </c>
      <c r="H1344" s="21" t="s">
        <v>770</v>
      </c>
      <c r="I1344" s="13">
        <v>917182</v>
      </c>
    </row>
    <row r="1345" spans="1:9" ht="22.5" customHeight="1" x14ac:dyDescent="0.25">
      <c r="A1345" s="2" t="s">
        <v>9</v>
      </c>
      <c r="B1345" s="21" t="s">
        <v>3869</v>
      </c>
      <c r="C1345" s="3" t="s">
        <v>4102</v>
      </c>
      <c r="D1345" s="21" t="s">
        <v>3933</v>
      </c>
      <c r="E1345" s="21">
        <v>171</v>
      </c>
      <c r="F1345" s="21" t="s">
        <v>769</v>
      </c>
      <c r="G1345" s="22">
        <v>1500</v>
      </c>
      <c r="H1345" s="21" t="s">
        <v>1170</v>
      </c>
      <c r="I1345" s="13">
        <v>917617</v>
      </c>
    </row>
    <row r="1346" spans="1:9" ht="67.5" customHeight="1" x14ac:dyDescent="0.25">
      <c r="A1346" s="2" t="s">
        <v>9</v>
      </c>
      <c r="B1346" s="21" t="s">
        <v>3885</v>
      </c>
      <c r="C1346" s="3" t="s">
        <v>4103</v>
      </c>
      <c r="D1346" s="21" t="s">
        <v>3933</v>
      </c>
      <c r="E1346" s="21">
        <v>171</v>
      </c>
      <c r="F1346" s="21" t="s">
        <v>769</v>
      </c>
      <c r="G1346" s="22">
        <v>600</v>
      </c>
      <c r="H1346" s="21" t="s">
        <v>1171</v>
      </c>
      <c r="I1346" s="13">
        <v>917795</v>
      </c>
    </row>
    <row r="1347" spans="1:9" ht="45" customHeight="1" x14ac:dyDescent="0.25">
      <c r="A1347" s="2" t="s">
        <v>9</v>
      </c>
      <c r="B1347" s="21" t="s">
        <v>3865</v>
      </c>
      <c r="C1347" s="3" t="s">
        <v>4104</v>
      </c>
      <c r="D1347" s="21" t="s">
        <v>3933</v>
      </c>
      <c r="E1347" s="21">
        <v>171</v>
      </c>
      <c r="F1347" s="21" t="s">
        <v>769</v>
      </c>
      <c r="G1347" s="22">
        <v>600</v>
      </c>
      <c r="H1347" s="21" t="s">
        <v>2124</v>
      </c>
      <c r="I1347" s="13">
        <v>919318</v>
      </c>
    </row>
    <row r="1348" spans="1:9" ht="45" customHeight="1" x14ac:dyDescent="0.25">
      <c r="A1348" s="2" t="s">
        <v>9</v>
      </c>
      <c r="B1348" s="21" t="s">
        <v>3864</v>
      </c>
      <c r="C1348" s="3" t="s">
        <v>4105</v>
      </c>
      <c r="D1348" s="21" t="s">
        <v>3933</v>
      </c>
      <c r="E1348" s="21">
        <v>171</v>
      </c>
      <c r="F1348" s="21" t="s">
        <v>769</v>
      </c>
      <c r="G1348" s="22">
        <v>400</v>
      </c>
      <c r="H1348" s="21" t="s">
        <v>771</v>
      </c>
      <c r="I1348" s="13">
        <v>917206</v>
      </c>
    </row>
    <row r="1349" spans="1:9" ht="45" customHeight="1" x14ac:dyDescent="0.25">
      <c r="A1349" s="2" t="s">
        <v>9</v>
      </c>
      <c r="B1349" s="21" t="s">
        <v>3866</v>
      </c>
      <c r="C1349" s="3" t="s">
        <v>4106</v>
      </c>
      <c r="D1349" s="21" t="s">
        <v>3933</v>
      </c>
      <c r="E1349" s="21">
        <v>171</v>
      </c>
      <c r="F1349" s="21" t="s">
        <v>769</v>
      </c>
      <c r="G1349" s="22">
        <v>400</v>
      </c>
      <c r="H1349" s="21" t="s">
        <v>772</v>
      </c>
      <c r="I1349" s="13">
        <v>917208</v>
      </c>
    </row>
    <row r="1350" spans="1:9" ht="45" customHeight="1" x14ac:dyDescent="0.25">
      <c r="A1350" s="2" t="s">
        <v>9</v>
      </c>
      <c r="B1350" s="21" t="s">
        <v>3877</v>
      </c>
      <c r="C1350" s="3" t="s">
        <v>4107</v>
      </c>
      <c r="D1350" s="21" t="s">
        <v>3933</v>
      </c>
      <c r="E1350" s="21">
        <v>171</v>
      </c>
      <c r="F1350" s="21" t="s">
        <v>769</v>
      </c>
      <c r="G1350" s="22">
        <v>600</v>
      </c>
      <c r="H1350" s="21" t="s">
        <v>773</v>
      </c>
      <c r="I1350" s="13">
        <v>917190</v>
      </c>
    </row>
    <row r="1351" spans="1:9" ht="45" customHeight="1" x14ac:dyDescent="0.25">
      <c r="A1351" s="2" t="s">
        <v>9</v>
      </c>
      <c r="B1351" s="21" t="s">
        <v>3867</v>
      </c>
      <c r="C1351" s="3" t="s">
        <v>4108</v>
      </c>
      <c r="D1351" s="21" t="s">
        <v>3933</v>
      </c>
      <c r="E1351" s="21">
        <v>171</v>
      </c>
      <c r="F1351" s="21" t="s">
        <v>769</v>
      </c>
      <c r="G1351" s="22">
        <v>600</v>
      </c>
      <c r="H1351" s="21" t="s">
        <v>774</v>
      </c>
      <c r="I1351" s="13">
        <v>917207</v>
      </c>
    </row>
    <row r="1352" spans="1:9" ht="45" customHeight="1" x14ac:dyDescent="0.25">
      <c r="A1352" s="2" t="s">
        <v>9</v>
      </c>
      <c r="B1352" s="21" t="s">
        <v>3881</v>
      </c>
      <c r="C1352" s="3" t="s">
        <v>4109</v>
      </c>
      <c r="D1352" s="21" t="s">
        <v>3933</v>
      </c>
      <c r="E1352" s="21">
        <v>171</v>
      </c>
      <c r="F1352" s="21" t="s">
        <v>769</v>
      </c>
      <c r="G1352" s="22">
        <v>600</v>
      </c>
      <c r="H1352" s="21" t="s">
        <v>775</v>
      </c>
      <c r="I1352" s="13">
        <v>917202</v>
      </c>
    </row>
    <row r="1353" spans="1:9" ht="45" customHeight="1" x14ac:dyDescent="0.25">
      <c r="A1353" s="2" t="s">
        <v>9</v>
      </c>
      <c r="B1353" s="21" t="s">
        <v>3876</v>
      </c>
      <c r="C1353" s="3" t="s">
        <v>4110</v>
      </c>
      <c r="D1353" s="21" t="s">
        <v>3933</v>
      </c>
      <c r="E1353" s="21">
        <v>171</v>
      </c>
      <c r="F1353" s="21" t="s">
        <v>769</v>
      </c>
      <c r="G1353" s="22">
        <v>600</v>
      </c>
      <c r="H1353" s="21" t="s">
        <v>776</v>
      </c>
      <c r="I1353" s="13">
        <v>917183</v>
      </c>
    </row>
    <row r="1354" spans="1:9" ht="45" customHeight="1" x14ac:dyDescent="0.25">
      <c r="A1354" s="2" t="s">
        <v>9</v>
      </c>
      <c r="B1354" s="21" t="s">
        <v>3870</v>
      </c>
      <c r="C1354" s="3" t="s">
        <v>4111</v>
      </c>
      <c r="D1354" s="21" t="s">
        <v>3933</v>
      </c>
      <c r="E1354" s="21">
        <v>171</v>
      </c>
      <c r="F1354" s="21" t="s">
        <v>769</v>
      </c>
      <c r="G1354" s="22">
        <v>1500</v>
      </c>
      <c r="H1354" s="21" t="s">
        <v>2058</v>
      </c>
      <c r="I1354" s="13">
        <v>919126</v>
      </c>
    </row>
    <row r="1355" spans="1:9" ht="33.75" x14ac:dyDescent="0.25">
      <c r="A1355" s="2" t="s">
        <v>9</v>
      </c>
      <c r="B1355" s="21" t="s">
        <v>3875</v>
      </c>
      <c r="C1355" s="3" t="s">
        <v>4112</v>
      </c>
      <c r="D1355" s="21" t="s">
        <v>3933</v>
      </c>
      <c r="E1355" s="21">
        <v>171</v>
      </c>
      <c r="F1355" s="21" t="s">
        <v>769</v>
      </c>
      <c r="G1355" s="22">
        <v>500</v>
      </c>
      <c r="H1355" s="21" t="s">
        <v>777</v>
      </c>
      <c r="I1355" s="13">
        <v>917185</v>
      </c>
    </row>
    <row r="1356" spans="1:9" ht="33.75" x14ac:dyDescent="0.25">
      <c r="A1356" s="2" t="s">
        <v>9</v>
      </c>
      <c r="B1356" s="21" t="s">
        <v>3880</v>
      </c>
      <c r="C1356" s="3" t="s">
        <v>4113</v>
      </c>
      <c r="D1356" s="21" t="s">
        <v>3933</v>
      </c>
      <c r="E1356" s="21">
        <v>171</v>
      </c>
      <c r="F1356" s="21" t="s">
        <v>769</v>
      </c>
      <c r="G1356" s="22">
        <v>250</v>
      </c>
      <c r="H1356" s="21" t="s">
        <v>778</v>
      </c>
      <c r="I1356" s="13">
        <v>917191</v>
      </c>
    </row>
    <row r="1357" spans="1:9" ht="33.75" x14ac:dyDescent="0.25">
      <c r="A1357" s="2" t="s">
        <v>9</v>
      </c>
      <c r="B1357" s="21" t="s">
        <v>3871</v>
      </c>
      <c r="C1357" s="3" t="s">
        <v>4114</v>
      </c>
      <c r="D1357" s="21" t="s">
        <v>3933</v>
      </c>
      <c r="E1357" s="21">
        <v>171</v>
      </c>
      <c r="F1357" s="21" t="s">
        <v>769</v>
      </c>
      <c r="G1357" s="22">
        <v>400</v>
      </c>
      <c r="H1357" s="21" t="s">
        <v>779</v>
      </c>
      <c r="I1357" s="13">
        <v>917204</v>
      </c>
    </row>
    <row r="1358" spans="1:9" ht="33.75" x14ac:dyDescent="0.25">
      <c r="A1358" s="2" t="s">
        <v>9</v>
      </c>
      <c r="B1358" s="21" t="s">
        <v>3884</v>
      </c>
      <c r="C1358" s="3" t="s">
        <v>4115</v>
      </c>
      <c r="D1358" s="21" t="s">
        <v>3933</v>
      </c>
      <c r="E1358" s="21">
        <v>171</v>
      </c>
      <c r="F1358" s="21" t="s">
        <v>769</v>
      </c>
      <c r="G1358" s="22">
        <v>600</v>
      </c>
      <c r="H1358" s="21" t="s">
        <v>3929</v>
      </c>
      <c r="I1358" s="13">
        <v>919961</v>
      </c>
    </row>
    <row r="1359" spans="1:9" ht="33.75" x14ac:dyDescent="0.25">
      <c r="A1359" s="2" t="s">
        <v>9</v>
      </c>
      <c r="B1359" s="21" t="s">
        <v>3882</v>
      </c>
      <c r="C1359" s="3" t="s">
        <v>4116</v>
      </c>
      <c r="D1359" s="21" t="s">
        <v>3933</v>
      </c>
      <c r="E1359" s="21">
        <v>171</v>
      </c>
      <c r="F1359" s="21" t="s">
        <v>769</v>
      </c>
      <c r="G1359" s="22">
        <v>1500</v>
      </c>
      <c r="H1359" s="21" t="s">
        <v>2173</v>
      </c>
      <c r="I1359" s="13">
        <v>919388</v>
      </c>
    </row>
    <row r="1360" spans="1:9" ht="33.75" x14ac:dyDescent="0.25">
      <c r="A1360" s="2" t="s">
        <v>9</v>
      </c>
      <c r="B1360" s="21" t="s">
        <v>3872</v>
      </c>
      <c r="C1360" s="3" t="s">
        <v>4117</v>
      </c>
      <c r="D1360" s="21" t="s">
        <v>3933</v>
      </c>
      <c r="E1360" s="21">
        <v>171</v>
      </c>
      <c r="F1360" s="21" t="s">
        <v>769</v>
      </c>
      <c r="G1360" s="22">
        <v>1500</v>
      </c>
      <c r="H1360" s="21" t="s">
        <v>780</v>
      </c>
      <c r="I1360" s="13">
        <v>32040</v>
      </c>
    </row>
    <row r="1361" spans="1:9" ht="33.75" x14ac:dyDescent="0.25">
      <c r="A1361" s="2" t="s">
        <v>9</v>
      </c>
      <c r="B1361" s="21" t="s">
        <v>3868</v>
      </c>
      <c r="C1361" s="3" t="s">
        <v>4118</v>
      </c>
      <c r="D1361" s="21" t="s">
        <v>3933</v>
      </c>
      <c r="E1361" s="21">
        <v>171</v>
      </c>
      <c r="F1361" s="21" t="s">
        <v>769</v>
      </c>
      <c r="G1361" s="22">
        <v>400</v>
      </c>
      <c r="H1361" s="21" t="s">
        <v>1083</v>
      </c>
      <c r="I1361" s="13">
        <v>917618</v>
      </c>
    </row>
    <row r="1362" spans="1:9" ht="33.75" x14ac:dyDescent="0.25">
      <c r="A1362" s="2" t="s">
        <v>9</v>
      </c>
      <c r="B1362" s="21" t="s">
        <v>3879</v>
      </c>
      <c r="C1362" s="3" t="s">
        <v>4119</v>
      </c>
      <c r="D1362" s="21" t="s">
        <v>3933</v>
      </c>
      <c r="E1362" s="21">
        <v>171</v>
      </c>
      <c r="F1362" s="21" t="s">
        <v>769</v>
      </c>
      <c r="G1362" s="22">
        <v>1600</v>
      </c>
      <c r="H1362" s="21" t="s">
        <v>781</v>
      </c>
      <c r="I1362" s="13">
        <v>917209</v>
      </c>
    </row>
    <row r="1363" spans="1:9" ht="33.75" x14ac:dyDescent="0.25">
      <c r="A1363" s="2" t="s">
        <v>9</v>
      </c>
      <c r="B1363" s="21" t="s">
        <v>3874</v>
      </c>
      <c r="C1363" s="3" t="s">
        <v>4120</v>
      </c>
      <c r="D1363" s="21" t="s">
        <v>3933</v>
      </c>
      <c r="E1363" s="21">
        <v>171</v>
      </c>
      <c r="F1363" s="21" t="s">
        <v>769</v>
      </c>
      <c r="G1363" s="22">
        <v>600</v>
      </c>
      <c r="H1363" s="21" t="s">
        <v>782</v>
      </c>
      <c r="I1363" s="13">
        <v>917186</v>
      </c>
    </row>
    <row r="1364" spans="1:9" ht="33.75" x14ac:dyDescent="0.25">
      <c r="A1364" s="2" t="s">
        <v>9</v>
      </c>
      <c r="B1364" s="21" t="s">
        <v>3883</v>
      </c>
      <c r="C1364" s="3" t="s">
        <v>4121</v>
      </c>
      <c r="D1364" s="21" t="s">
        <v>3933</v>
      </c>
      <c r="E1364" s="21">
        <v>171</v>
      </c>
      <c r="F1364" s="21" t="s">
        <v>769</v>
      </c>
      <c r="G1364" s="22">
        <v>1500</v>
      </c>
      <c r="H1364" s="21" t="s">
        <v>783</v>
      </c>
      <c r="I1364" s="13">
        <v>10399</v>
      </c>
    </row>
    <row r="1365" spans="1:9" ht="33.75" x14ac:dyDescent="0.25">
      <c r="A1365" s="2" t="s">
        <v>9</v>
      </c>
      <c r="B1365" s="21" t="s">
        <v>3878</v>
      </c>
      <c r="C1365" s="3" t="s">
        <v>4122</v>
      </c>
      <c r="D1365" s="21" t="s">
        <v>3933</v>
      </c>
      <c r="E1365" s="21">
        <v>171</v>
      </c>
      <c r="F1365" s="21" t="s">
        <v>769</v>
      </c>
      <c r="G1365" s="22">
        <v>2000</v>
      </c>
      <c r="H1365" s="21" t="s">
        <v>784</v>
      </c>
      <c r="I1365" s="13">
        <v>917150</v>
      </c>
    </row>
    <row r="1366" spans="1:9" ht="33.75" x14ac:dyDescent="0.25">
      <c r="A1366" s="2" t="s">
        <v>9</v>
      </c>
      <c r="B1366" s="21" t="s">
        <v>3886</v>
      </c>
      <c r="C1366" s="3" t="s">
        <v>4123</v>
      </c>
      <c r="D1366" s="21" t="s">
        <v>3933</v>
      </c>
      <c r="E1366" s="21">
        <v>180</v>
      </c>
      <c r="F1366" s="21" t="s">
        <v>792</v>
      </c>
      <c r="G1366" s="22">
        <v>1588.22</v>
      </c>
      <c r="H1366" s="21" t="s">
        <v>718</v>
      </c>
      <c r="I1366" s="13">
        <v>912796</v>
      </c>
    </row>
    <row r="1367" spans="1:9" ht="33.75" x14ac:dyDescent="0.25">
      <c r="A1367" s="2" t="s">
        <v>9</v>
      </c>
      <c r="B1367" s="21" t="s">
        <v>3887</v>
      </c>
      <c r="C1367" s="3" t="s">
        <v>4124</v>
      </c>
      <c r="D1367" s="21" t="s">
        <v>3933</v>
      </c>
      <c r="E1367" s="21">
        <v>183</v>
      </c>
      <c r="F1367" s="21" t="s">
        <v>793</v>
      </c>
      <c r="G1367" s="22">
        <v>800</v>
      </c>
      <c r="H1367" s="21" t="s">
        <v>1826</v>
      </c>
      <c r="I1367" s="13">
        <v>3855</v>
      </c>
    </row>
    <row r="1368" spans="1:9" x14ac:dyDescent="0.25">
      <c r="A1368" s="2" t="s">
        <v>9</v>
      </c>
      <c r="B1368" s="21" t="s">
        <v>3891</v>
      </c>
      <c r="C1368" s="3" t="s">
        <v>4125</v>
      </c>
      <c r="D1368" s="21" t="s">
        <v>3933</v>
      </c>
      <c r="E1368" s="21">
        <v>189</v>
      </c>
      <c r="F1368" s="21" t="s">
        <v>1086</v>
      </c>
      <c r="G1368" s="22">
        <v>2000</v>
      </c>
      <c r="H1368" s="21" t="s">
        <v>1058</v>
      </c>
      <c r="I1368" s="13">
        <v>904175</v>
      </c>
    </row>
    <row r="1369" spans="1:9" x14ac:dyDescent="0.25">
      <c r="A1369" s="2" t="s">
        <v>9</v>
      </c>
      <c r="B1369" s="21" t="s">
        <v>3897</v>
      </c>
      <c r="C1369" s="3" t="s">
        <v>4126</v>
      </c>
      <c r="D1369" s="21" t="s">
        <v>3933</v>
      </c>
      <c r="E1369" s="21">
        <v>189</v>
      </c>
      <c r="F1369" s="21" t="s">
        <v>1086</v>
      </c>
      <c r="G1369" s="22">
        <v>1300</v>
      </c>
      <c r="H1369" s="21" t="s">
        <v>187</v>
      </c>
      <c r="I1369" s="13">
        <v>917095</v>
      </c>
    </row>
    <row r="1370" spans="1:9" x14ac:dyDescent="0.25">
      <c r="A1370" s="2" t="s">
        <v>9</v>
      </c>
      <c r="B1370" s="21" t="s">
        <v>3896</v>
      </c>
      <c r="C1370" s="3" t="s">
        <v>4127</v>
      </c>
      <c r="D1370" s="21" t="s">
        <v>3933</v>
      </c>
      <c r="E1370" s="21">
        <v>189</v>
      </c>
      <c r="F1370" s="21" t="s">
        <v>1086</v>
      </c>
      <c r="G1370" s="22">
        <v>600</v>
      </c>
      <c r="H1370" s="21" t="s">
        <v>2059</v>
      </c>
      <c r="I1370" s="13">
        <v>919127</v>
      </c>
    </row>
    <row r="1371" spans="1:9" x14ac:dyDescent="0.25">
      <c r="A1371" s="2" t="s">
        <v>9</v>
      </c>
      <c r="B1371" s="21" t="s">
        <v>3894</v>
      </c>
      <c r="C1371" s="3" t="s">
        <v>4128</v>
      </c>
      <c r="D1371" s="21" t="s">
        <v>3933</v>
      </c>
      <c r="E1371" s="21">
        <v>189</v>
      </c>
      <c r="F1371" s="21" t="s">
        <v>1086</v>
      </c>
      <c r="G1371" s="22">
        <v>600</v>
      </c>
      <c r="H1371" s="21" t="s">
        <v>1093</v>
      </c>
      <c r="I1371" s="13">
        <v>917696</v>
      </c>
    </row>
    <row r="1372" spans="1:9" ht="22.5" x14ac:dyDescent="0.25">
      <c r="A1372" s="2" t="s">
        <v>9</v>
      </c>
      <c r="B1372" s="21" t="s">
        <v>3895</v>
      </c>
      <c r="C1372" s="3" t="s">
        <v>4129</v>
      </c>
      <c r="D1372" s="21" t="s">
        <v>3933</v>
      </c>
      <c r="E1372" s="21">
        <v>189</v>
      </c>
      <c r="F1372" s="21" t="s">
        <v>1086</v>
      </c>
      <c r="G1372" s="22">
        <v>600</v>
      </c>
      <c r="H1372" s="21" t="s">
        <v>2060</v>
      </c>
      <c r="I1372" s="13">
        <v>919128</v>
      </c>
    </row>
    <row r="1373" spans="1:9" ht="22.5" x14ac:dyDescent="0.25">
      <c r="A1373" s="2" t="s">
        <v>9</v>
      </c>
      <c r="B1373" s="21" t="s">
        <v>3898</v>
      </c>
      <c r="C1373" s="3" t="s">
        <v>4130</v>
      </c>
      <c r="D1373" s="21" t="s">
        <v>3933</v>
      </c>
      <c r="E1373" s="21">
        <v>189</v>
      </c>
      <c r="F1373" s="21" t="s">
        <v>1086</v>
      </c>
      <c r="G1373" s="22">
        <v>600</v>
      </c>
      <c r="H1373" s="21" t="s">
        <v>2061</v>
      </c>
      <c r="I1373" s="13">
        <v>919129</v>
      </c>
    </row>
    <row r="1374" spans="1:9" x14ac:dyDescent="0.25">
      <c r="A1374" s="2" t="s">
        <v>9</v>
      </c>
      <c r="B1374" s="21" t="s">
        <v>3888</v>
      </c>
      <c r="C1374" s="3" t="s">
        <v>4131</v>
      </c>
      <c r="D1374" s="21" t="s">
        <v>3933</v>
      </c>
      <c r="E1374" s="21">
        <v>189</v>
      </c>
      <c r="F1374" s="21" t="s">
        <v>1086</v>
      </c>
      <c r="G1374" s="22">
        <v>600</v>
      </c>
      <c r="H1374" s="21" t="s">
        <v>1092</v>
      </c>
      <c r="I1374" s="13">
        <v>917671</v>
      </c>
    </row>
    <row r="1375" spans="1:9" x14ac:dyDescent="0.25">
      <c r="A1375" s="2" t="s">
        <v>9</v>
      </c>
      <c r="B1375" s="21" t="s">
        <v>3889</v>
      </c>
      <c r="C1375" s="3" t="s">
        <v>4132</v>
      </c>
      <c r="D1375" s="21" t="s">
        <v>3933</v>
      </c>
      <c r="E1375" s="21">
        <v>189</v>
      </c>
      <c r="F1375" s="21" t="s">
        <v>1086</v>
      </c>
      <c r="G1375" s="22">
        <v>3000</v>
      </c>
      <c r="H1375" s="21" t="s">
        <v>1088</v>
      </c>
      <c r="I1375" s="13">
        <v>903615</v>
      </c>
    </row>
    <row r="1376" spans="1:9" x14ac:dyDescent="0.25">
      <c r="A1376" s="2" t="s">
        <v>9</v>
      </c>
      <c r="B1376" s="21" t="s">
        <v>3893</v>
      </c>
      <c r="C1376" s="3" t="s">
        <v>4133</v>
      </c>
      <c r="D1376" s="21" t="s">
        <v>3933</v>
      </c>
      <c r="E1376" s="21">
        <v>189</v>
      </c>
      <c r="F1376" s="21" t="s">
        <v>1086</v>
      </c>
      <c r="G1376" s="22">
        <v>1300</v>
      </c>
      <c r="H1376" s="21" t="s">
        <v>1090</v>
      </c>
      <c r="I1376" s="13">
        <v>31422</v>
      </c>
    </row>
    <row r="1377" spans="1:9" x14ac:dyDescent="0.25">
      <c r="A1377" s="2" t="s">
        <v>9</v>
      </c>
      <c r="B1377" s="21" t="s">
        <v>3892</v>
      </c>
      <c r="C1377" s="3" t="s">
        <v>4134</v>
      </c>
      <c r="D1377" s="21" t="s">
        <v>3933</v>
      </c>
      <c r="E1377" s="21">
        <v>189</v>
      </c>
      <c r="F1377" s="21" t="s">
        <v>1086</v>
      </c>
      <c r="G1377" s="22">
        <v>600</v>
      </c>
      <c r="H1377" s="21" t="s">
        <v>1091</v>
      </c>
      <c r="I1377" s="13">
        <v>917670</v>
      </c>
    </row>
    <row r="1378" spans="1:9" x14ac:dyDescent="0.25">
      <c r="A1378" s="2" t="s">
        <v>9</v>
      </c>
      <c r="B1378" s="21" t="s">
        <v>3890</v>
      </c>
      <c r="C1378" s="3" t="s">
        <v>4135</v>
      </c>
      <c r="D1378" s="21" t="s">
        <v>3933</v>
      </c>
      <c r="E1378" s="21">
        <v>189</v>
      </c>
      <c r="F1378" s="21" t="s">
        <v>1086</v>
      </c>
      <c r="G1378" s="22">
        <v>2000</v>
      </c>
      <c r="H1378" s="21" t="s">
        <v>1087</v>
      </c>
      <c r="I1378" s="13">
        <v>2235</v>
      </c>
    </row>
    <row r="1379" spans="1:9" x14ac:dyDescent="0.25">
      <c r="A1379" s="2" t="s">
        <v>9</v>
      </c>
      <c r="B1379" s="21" t="s">
        <v>3899</v>
      </c>
      <c r="C1379" s="3" t="s">
        <v>4136</v>
      </c>
      <c r="D1379" s="21" t="s">
        <v>3933</v>
      </c>
      <c r="E1379" s="21">
        <v>190</v>
      </c>
      <c r="F1379" s="21" t="s">
        <v>2062</v>
      </c>
      <c r="G1379" s="22">
        <v>2400</v>
      </c>
      <c r="H1379" s="21" t="s">
        <v>3930</v>
      </c>
      <c r="I1379" s="13">
        <v>919962</v>
      </c>
    </row>
    <row r="1380" spans="1:9" x14ac:dyDescent="0.25">
      <c r="A1380" s="2" t="s">
        <v>9</v>
      </c>
      <c r="B1380" s="21" t="s">
        <v>3900</v>
      </c>
      <c r="C1380" s="3" t="s">
        <v>4137</v>
      </c>
      <c r="D1380" s="21" t="s">
        <v>3933</v>
      </c>
      <c r="E1380" s="21">
        <v>190</v>
      </c>
      <c r="F1380" s="21" t="s">
        <v>2062</v>
      </c>
      <c r="G1380" s="22">
        <v>800</v>
      </c>
      <c r="H1380" s="21" t="s">
        <v>3930</v>
      </c>
      <c r="I1380" s="13">
        <v>919962</v>
      </c>
    </row>
    <row r="1381" spans="1:9" x14ac:dyDescent="0.25">
      <c r="A1381" s="2" t="s">
        <v>9</v>
      </c>
      <c r="B1381" s="21" t="s">
        <v>3903</v>
      </c>
      <c r="C1381" s="3" t="s">
        <v>4138</v>
      </c>
      <c r="D1381" s="21" t="s">
        <v>3933</v>
      </c>
      <c r="E1381" s="21">
        <v>190</v>
      </c>
      <c r="F1381" s="21" t="s">
        <v>2062</v>
      </c>
      <c r="G1381" s="22">
        <v>3625</v>
      </c>
      <c r="H1381" s="21" t="s">
        <v>3932</v>
      </c>
      <c r="I1381" s="13">
        <v>919963</v>
      </c>
    </row>
    <row r="1382" spans="1:9" x14ac:dyDescent="0.25">
      <c r="A1382" s="2" t="s">
        <v>9</v>
      </c>
      <c r="B1382" s="21" t="s">
        <v>3904</v>
      </c>
      <c r="C1382" s="3" t="s">
        <v>4139</v>
      </c>
      <c r="D1382" s="21" t="s">
        <v>3933</v>
      </c>
      <c r="E1382" s="21">
        <v>190</v>
      </c>
      <c r="F1382" s="21" t="s">
        <v>2062</v>
      </c>
      <c r="G1382" s="22">
        <v>3625</v>
      </c>
      <c r="H1382" s="21" t="s">
        <v>3932</v>
      </c>
      <c r="I1382" s="13">
        <v>919963</v>
      </c>
    </row>
    <row r="1383" spans="1:9" x14ac:dyDescent="0.25">
      <c r="A1383" s="2" t="s">
        <v>9</v>
      </c>
      <c r="B1383" s="21" t="s">
        <v>3901</v>
      </c>
      <c r="C1383" s="3" t="s">
        <v>4140</v>
      </c>
      <c r="D1383" s="21" t="s">
        <v>3933</v>
      </c>
      <c r="E1383" s="21">
        <v>190</v>
      </c>
      <c r="F1383" s="21" t="s">
        <v>2062</v>
      </c>
      <c r="G1383" s="22">
        <v>2400</v>
      </c>
      <c r="H1383" s="21" t="s">
        <v>3931</v>
      </c>
      <c r="I1383" s="13">
        <v>919964</v>
      </c>
    </row>
    <row r="1384" spans="1:9" x14ac:dyDescent="0.25">
      <c r="A1384" s="2" t="s">
        <v>9</v>
      </c>
      <c r="B1384" s="21" t="s">
        <v>3902</v>
      </c>
      <c r="C1384" s="3" t="s">
        <v>4141</v>
      </c>
      <c r="D1384" s="21" t="s">
        <v>3933</v>
      </c>
      <c r="E1384" s="21">
        <v>190</v>
      </c>
      <c r="F1384" s="21" t="s">
        <v>2062</v>
      </c>
      <c r="G1384" s="22">
        <v>800</v>
      </c>
      <c r="H1384" s="21" t="s">
        <v>3931</v>
      </c>
      <c r="I1384" s="13">
        <v>919964</v>
      </c>
    </row>
    <row r="1385" spans="1:9" ht="22.5" x14ac:dyDescent="0.25">
      <c r="A1385" s="2" t="s">
        <v>9</v>
      </c>
      <c r="B1385" s="21" t="s">
        <v>3911</v>
      </c>
      <c r="C1385" s="3" t="s">
        <v>4142</v>
      </c>
      <c r="D1385" s="21" t="s">
        <v>3933</v>
      </c>
      <c r="E1385" s="21">
        <v>192</v>
      </c>
      <c r="F1385" s="21" t="s">
        <v>1470</v>
      </c>
      <c r="G1385" s="22">
        <v>400</v>
      </c>
      <c r="H1385" s="21" t="s">
        <v>1471</v>
      </c>
      <c r="I1385" s="13">
        <v>918113</v>
      </c>
    </row>
    <row r="1386" spans="1:9" ht="22.5" x14ac:dyDescent="0.25">
      <c r="A1386" s="2" t="s">
        <v>9</v>
      </c>
      <c r="B1386" s="21" t="s">
        <v>3912</v>
      </c>
      <c r="C1386" s="3" t="s">
        <v>4143</v>
      </c>
      <c r="D1386" s="21" t="s">
        <v>3933</v>
      </c>
      <c r="E1386" s="21">
        <v>192</v>
      </c>
      <c r="F1386" s="21" t="s">
        <v>1470</v>
      </c>
      <c r="G1386" s="22">
        <v>400</v>
      </c>
      <c r="H1386" s="21" t="s">
        <v>1472</v>
      </c>
      <c r="I1386" s="13">
        <v>918114</v>
      </c>
    </row>
    <row r="1387" spans="1:9" ht="22.5" x14ac:dyDescent="0.25">
      <c r="A1387" s="2" t="s">
        <v>9</v>
      </c>
      <c r="B1387" s="21" t="s">
        <v>3906</v>
      </c>
      <c r="C1387" s="3" t="s">
        <v>4144</v>
      </c>
      <c r="D1387" s="21" t="s">
        <v>3933</v>
      </c>
      <c r="E1387" s="21">
        <v>192</v>
      </c>
      <c r="F1387" s="21" t="s">
        <v>1470</v>
      </c>
      <c r="G1387" s="22">
        <v>2000</v>
      </c>
      <c r="H1387" s="21" t="s">
        <v>1473</v>
      </c>
      <c r="I1387" s="13">
        <v>912461</v>
      </c>
    </row>
    <row r="1388" spans="1:9" ht="22.5" x14ac:dyDescent="0.25">
      <c r="A1388" s="2" t="s">
        <v>9</v>
      </c>
      <c r="B1388" s="21" t="s">
        <v>3914</v>
      </c>
      <c r="C1388" s="3" t="s">
        <v>4145</v>
      </c>
      <c r="D1388" s="21" t="s">
        <v>3933</v>
      </c>
      <c r="E1388" s="21">
        <v>192</v>
      </c>
      <c r="F1388" s="21" t="s">
        <v>1470</v>
      </c>
      <c r="G1388" s="22">
        <v>400</v>
      </c>
      <c r="H1388" s="21" t="s">
        <v>2063</v>
      </c>
      <c r="I1388" s="13">
        <v>919130</v>
      </c>
    </row>
    <row r="1389" spans="1:9" ht="22.5" x14ac:dyDescent="0.25">
      <c r="A1389" s="2" t="s">
        <v>9</v>
      </c>
      <c r="B1389" s="21" t="s">
        <v>3913</v>
      </c>
      <c r="C1389" s="3" t="s">
        <v>4146</v>
      </c>
      <c r="D1389" s="21" t="s">
        <v>3933</v>
      </c>
      <c r="E1389" s="21">
        <v>192</v>
      </c>
      <c r="F1389" s="21" t="s">
        <v>1470</v>
      </c>
      <c r="G1389" s="22">
        <v>2000</v>
      </c>
      <c r="H1389" s="21" t="s">
        <v>1474</v>
      </c>
      <c r="I1389" s="13">
        <v>20336</v>
      </c>
    </row>
    <row r="1390" spans="1:9" ht="22.5" x14ac:dyDescent="0.25">
      <c r="A1390" s="2" t="s">
        <v>9</v>
      </c>
      <c r="B1390" s="21" t="s">
        <v>3907</v>
      </c>
      <c r="C1390" s="3" t="s">
        <v>4147</v>
      </c>
      <c r="D1390" s="21" t="s">
        <v>3933</v>
      </c>
      <c r="E1390" s="21">
        <v>192</v>
      </c>
      <c r="F1390" s="21" t="s">
        <v>1470</v>
      </c>
      <c r="G1390" s="22">
        <v>400</v>
      </c>
      <c r="H1390" s="21" t="s">
        <v>1475</v>
      </c>
      <c r="I1390" s="13">
        <v>918115</v>
      </c>
    </row>
    <row r="1391" spans="1:9" ht="22.5" x14ac:dyDescent="0.25">
      <c r="A1391" s="2" t="s">
        <v>9</v>
      </c>
      <c r="B1391" s="21" t="s">
        <v>3908</v>
      </c>
      <c r="C1391" s="3" t="s">
        <v>4148</v>
      </c>
      <c r="D1391" s="21" t="s">
        <v>3933</v>
      </c>
      <c r="E1391" s="21">
        <v>192</v>
      </c>
      <c r="F1391" s="21" t="s">
        <v>1470</v>
      </c>
      <c r="G1391" s="22">
        <v>400</v>
      </c>
      <c r="H1391" s="21" t="s">
        <v>1476</v>
      </c>
      <c r="I1391" s="13">
        <v>918116</v>
      </c>
    </row>
    <row r="1392" spans="1:9" ht="22.5" x14ac:dyDescent="0.25">
      <c r="A1392" s="2" t="s">
        <v>9</v>
      </c>
      <c r="B1392" s="21" t="s">
        <v>3910</v>
      </c>
      <c r="C1392" s="3" t="s">
        <v>4149</v>
      </c>
      <c r="D1392" s="21" t="s">
        <v>3933</v>
      </c>
      <c r="E1392" s="21">
        <v>192</v>
      </c>
      <c r="F1392" s="21" t="s">
        <v>1470</v>
      </c>
      <c r="G1392" s="22">
        <v>2500</v>
      </c>
      <c r="H1392" s="21" t="s">
        <v>1477</v>
      </c>
      <c r="I1392" s="13">
        <v>21246</v>
      </c>
    </row>
    <row r="1393" spans="1:9" ht="22.5" x14ac:dyDescent="0.25">
      <c r="A1393" s="2" t="s">
        <v>9</v>
      </c>
      <c r="B1393" s="21" t="s">
        <v>3909</v>
      </c>
      <c r="C1393" s="3" t="s">
        <v>4150</v>
      </c>
      <c r="D1393" s="21" t="s">
        <v>3933</v>
      </c>
      <c r="E1393" s="21">
        <v>192</v>
      </c>
      <c r="F1393" s="21" t="s">
        <v>1470</v>
      </c>
      <c r="G1393" s="22">
        <v>2000</v>
      </c>
      <c r="H1393" s="21" t="s">
        <v>1478</v>
      </c>
      <c r="I1393" s="13">
        <v>5905</v>
      </c>
    </row>
    <row r="1394" spans="1:9" ht="22.5" x14ac:dyDescent="0.25">
      <c r="A1394" s="2" t="s">
        <v>9</v>
      </c>
      <c r="B1394" s="21" t="s">
        <v>3905</v>
      </c>
      <c r="C1394" s="3" t="s">
        <v>4151</v>
      </c>
      <c r="D1394" s="21" t="s">
        <v>3933</v>
      </c>
      <c r="E1394" s="21">
        <v>192</v>
      </c>
      <c r="F1394" s="21" t="s">
        <v>1470</v>
      </c>
      <c r="G1394" s="22">
        <v>400</v>
      </c>
      <c r="H1394" s="21" t="s">
        <v>1479</v>
      </c>
      <c r="I1394" s="13">
        <v>918117</v>
      </c>
    </row>
    <row r="1395" spans="1:9" ht="67.5" x14ac:dyDescent="0.25">
      <c r="A1395" s="2" t="s">
        <v>9</v>
      </c>
      <c r="B1395" s="21" t="s">
        <v>3915</v>
      </c>
      <c r="C1395" s="3" t="s">
        <v>4152</v>
      </c>
      <c r="D1395" s="21" t="s">
        <v>3933</v>
      </c>
      <c r="E1395" s="21">
        <v>198</v>
      </c>
      <c r="F1395" s="21" t="s">
        <v>2175</v>
      </c>
      <c r="G1395" s="22">
        <v>4540</v>
      </c>
      <c r="H1395" s="21" t="s">
        <v>96</v>
      </c>
      <c r="I1395" s="13">
        <v>918874</v>
      </c>
    </row>
    <row r="1396" spans="1:9" ht="45" x14ac:dyDescent="0.25">
      <c r="A1396" s="2" t="s">
        <v>9</v>
      </c>
      <c r="B1396" s="21" t="s">
        <v>3923</v>
      </c>
      <c r="C1396" s="3" t="s">
        <v>4153</v>
      </c>
      <c r="D1396" s="21" t="s">
        <v>3933</v>
      </c>
      <c r="E1396" s="21">
        <v>201</v>
      </c>
      <c r="F1396" s="21" t="s">
        <v>2064</v>
      </c>
      <c r="G1396" s="22">
        <v>695.7</v>
      </c>
      <c r="H1396" s="21" t="s">
        <v>1480</v>
      </c>
      <c r="I1396" s="13">
        <v>918570</v>
      </c>
    </row>
    <row r="1397" spans="1:9" ht="45" x14ac:dyDescent="0.25">
      <c r="A1397" s="2" t="s">
        <v>9</v>
      </c>
      <c r="B1397" s="21" t="s">
        <v>3922</v>
      </c>
      <c r="C1397" s="3" t="s">
        <v>4154</v>
      </c>
      <c r="D1397" s="21" t="s">
        <v>3933</v>
      </c>
      <c r="E1397" s="21">
        <v>201</v>
      </c>
      <c r="F1397" s="21" t="s">
        <v>2064</v>
      </c>
      <c r="G1397" s="22">
        <v>695.7</v>
      </c>
      <c r="H1397" s="21" t="s">
        <v>73</v>
      </c>
      <c r="I1397" s="13">
        <v>912973</v>
      </c>
    </row>
    <row r="1398" spans="1:9" ht="45" x14ac:dyDescent="0.25">
      <c r="A1398" s="2" t="s">
        <v>9</v>
      </c>
      <c r="B1398" s="21" t="s">
        <v>3921</v>
      </c>
      <c r="C1398" s="3" t="s">
        <v>4155</v>
      </c>
      <c r="D1398" s="21" t="s">
        <v>3933</v>
      </c>
      <c r="E1398" s="21">
        <v>201</v>
      </c>
      <c r="F1398" s="21" t="s">
        <v>2064</v>
      </c>
      <c r="G1398" s="22">
        <v>1800</v>
      </c>
      <c r="H1398" s="21" t="s">
        <v>74</v>
      </c>
      <c r="I1398" s="13">
        <v>912548</v>
      </c>
    </row>
    <row r="1399" spans="1:9" ht="45" x14ac:dyDescent="0.25">
      <c r="A1399" s="2" t="s">
        <v>9</v>
      </c>
      <c r="B1399" s="21" t="s">
        <v>3919</v>
      </c>
      <c r="C1399" s="3" t="s">
        <v>4156</v>
      </c>
      <c r="D1399" s="21" t="s">
        <v>3933</v>
      </c>
      <c r="E1399" s="21">
        <v>201</v>
      </c>
      <c r="F1399" s="21" t="s">
        <v>2064</v>
      </c>
      <c r="G1399" s="22">
        <v>695.7</v>
      </c>
      <c r="H1399" s="21" t="s">
        <v>75</v>
      </c>
      <c r="I1399" s="13">
        <v>912971</v>
      </c>
    </row>
    <row r="1400" spans="1:9" ht="45" x14ac:dyDescent="0.25">
      <c r="A1400" s="2" t="s">
        <v>9</v>
      </c>
      <c r="B1400" s="21" t="s">
        <v>3917</v>
      </c>
      <c r="C1400" s="3" t="s">
        <v>4157</v>
      </c>
      <c r="D1400" s="21" t="s">
        <v>3933</v>
      </c>
      <c r="E1400" s="21">
        <v>201</v>
      </c>
      <c r="F1400" s="21" t="s">
        <v>2064</v>
      </c>
      <c r="G1400" s="22">
        <v>695.7</v>
      </c>
      <c r="H1400" s="21" t="s">
        <v>76</v>
      </c>
      <c r="I1400" s="13">
        <v>912968</v>
      </c>
    </row>
    <row r="1401" spans="1:9" ht="45" x14ac:dyDescent="0.25">
      <c r="A1401" s="2" t="s">
        <v>9</v>
      </c>
      <c r="B1401" s="21" t="s">
        <v>3916</v>
      </c>
      <c r="C1401" s="3" t="s">
        <v>4158</v>
      </c>
      <c r="D1401" s="21" t="s">
        <v>3933</v>
      </c>
      <c r="E1401" s="21">
        <v>201</v>
      </c>
      <c r="F1401" s="21" t="s">
        <v>2064</v>
      </c>
      <c r="G1401" s="22">
        <v>695.7</v>
      </c>
      <c r="H1401" s="21" t="s">
        <v>77</v>
      </c>
      <c r="I1401" s="13">
        <v>916581</v>
      </c>
    </row>
    <row r="1402" spans="1:9" ht="45" x14ac:dyDescent="0.25">
      <c r="A1402" s="2" t="s">
        <v>9</v>
      </c>
      <c r="B1402" s="21" t="s">
        <v>3920</v>
      </c>
      <c r="C1402" s="3" t="s">
        <v>4159</v>
      </c>
      <c r="D1402" s="21" t="s">
        <v>3933</v>
      </c>
      <c r="E1402" s="21">
        <v>201</v>
      </c>
      <c r="F1402" s="21" t="s">
        <v>2064</v>
      </c>
      <c r="G1402" s="22">
        <v>695.7</v>
      </c>
      <c r="H1402" s="21" t="s">
        <v>78</v>
      </c>
      <c r="I1402" s="13">
        <v>916823</v>
      </c>
    </row>
    <row r="1403" spans="1:9" ht="45" x14ac:dyDescent="0.25">
      <c r="A1403" s="2" t="s">
        <v>9</v>
      </c>
      <c r="B1403" s="21" t="s">
        <v>3918</v>
      </c>
      <c r="C1403" s="3" t="s">
        <v>4160</v>
      </c>
      <c r="D1403" s="21" t="s">
        <v>3933</v>
      </c>
      <c r="E1403" s="21">
        <v>201</v>
      </c>
      <c r="F1403" s="21" t="s">
        <v>2064</v>
      </c>
      <c r="G1403" s="22">
        <v>1800</v>
      </c>
      <c r="H1403" s="21" t="s">
        <v>79</v>
      </c>
      <c r="I1403" s="13">
        <v>904165</v>
      </c>
    </row>
  </sheetData>
  <autoFilter ref="A1:I1403" xr:uid="{00000000-0009-0000-0000-000000000000}">
    <sortState xmlns:xlrd2="http://schemas.microsoft.com/office/spreadsheetml/2017/richdata2" ref="A2:I1408">
      <sortCondition ref="E1"/>
    </sortState>
  </autoFilter>
  <sortState xmlns:xlrd2="http://schemas.microsoft.com/office/spreadsheetml/2017/richdata2" ref="A563:I1408">
    <sortCondition ref="H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30"/>
  <sheetViews>
    <sheetView workbookViewId="0">
      <selection activeCell="M4" sqref="M4"/>
    </sheetView>
  </sheetViews>
  <sheetFormatPr defaultRowHeight="15" x14ac:dyDescent="0.25"/>
  <cols>
    <col min="1" max="1" width="16.140625" customWidth="1"/>
    <col min="2" max="2" width="19.28515625" customWidth="1"/>
    <col min="3" max="3" width="12.42578125" bestFit="1" customWidth="1"/>
    <col min="4" max="4" width="13.85546875" customWidth="1"/>
    <col min="5" max="5" width="17" customWidth="1"/>
    <col min="6" max="6" width="36.7109375" customWidth="1"/>
    <col min="7" max="7" width="15.5703125" customWidth="1"/>
    <col min="8" max="8" width="31.85546875" customWidth="1"/>
    <col min="9" max="9" width="12.140625" customWidth="1"/>
  </cols>
  <sheetData>
    <row r="1" spans="1:9" x14ac:dyDescent="0.25">
      <c r="A1" s="16" t="s">
        <v>0</v>
      </c>
      <c r="B1" s="16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24" t="s">
        <v>6</v>
      </c>
      <c r="H1" s="18" t="s">
        <v>7</v>
      </c>
      <c r="I1" s="18" t="s">
        <v>8</v>
      </c>
    </row>
    <row r="2" spans="1:9" ht="67.5" x14ac:dyDescent="0.25">
      <c r="A2" s="19" t="s">
        <v>9</v>
      </c>
      <c r="B2" s="19" t="s">
        <v>5458</v>
      </c>
      <c r="C2" s="4" t="s">
        <v>8207</v>
      </c>
      <c r="D2" s="25" t="s">
        <v>7184</v>
      </c>
      <c r="E2" s="19">
        <v>138</v>
      </c>
      <c r="F2" s="19" t="s">
        <v>13</v>
      </c>
      <c r="G2" s="20">
        <v>2200</v>
      </c>
      <c r="H2" s="19" t="s">
        <v>1172</v>
      </c>
      <c r="I2" s="4">
        <v>904019</v>
      </c>
    </row>
    <row r="3" spans="1:9" ht="67.5" x14ac:dyDescent="0.25">
      <c r="A3" s="19" t="s">
        <v>9</v>
      </c>
      <c r="B3" s="19" t="s">
        <v>5464</v>
      </c>
      <c r="C3" s="4" t="s">
        <v>8208</v>
      </c>
      <c r="D3" s="25" t="s">
        <v>7184</v>
      </c>
      <c r="E3" s="19">
        <v>138</v>
      </c>
      <c r="F3" s="19" t="s">
        <v>13</v>
      </c>
      <c r="G3" s="20">
        <v>400</v>
      </c>
      <c r="H3" s="19" t="s">
        <v>1173</v>
      </c>
      <c r="I3" s="4">
        <v>917823</v>
      </c>
    </row>
    <row r="4" spans="1:9" ht="67.5" x14ac:dyDescent="0.25">
      <c r="A4" s="19" t="s">
        <v>9</v>
      </c>
      <c r="B4" s="19" t="s">
        <v>5436</v>
      </c>
      <c r="C4" s="4" t="s">
        <v>8209</v>
      </c>
      <c r="D4" s="23">
        <v>44845</v>
      </c>
      <c r="E4" s="19">
        <v>138</v>
      </c>
      <c r="F4" s="19" t="s">
        <v>13</v>
      </c>
      <c r="G4" s="20">
        <v>1100</v>
      </c>
      <c r="H4" s="19" t="s">
        <v>1829</v>
      </c>
      <c r="I4" s="4">
        <v>918856</v>
      </c>
    </row>
    <row r="5" spans="1:9" ht="67.5" x14ac:dyDescent="0.25">
      <c r="A5" s="19" t="s">
        <v>9</v>
      </c>
      <c r="B5" s="19" t="s">
        <v>5480</v>
      </c>
      <c r="C5" s="4" t="s">
        <v>8210</v>
      </c>
      <c r="D5" s="25" t="s">
        <v>7184</v>
      </c>
      <c r="E5" s="19">
        <v>138</v>
      </c>
      <c r="F5" s="19" t="s">
        <v>13</v>
      </c>
      <c r="G5" s="20">
        <v>1100</v>
      </c>
      <c r="H5" s="19" t="s">
        <v>1174</v>
      </c>
      <c r="I5" s="4">
        <v>917826</v>
      </c>
    </row>
    <row r="6" spans="1:9" ht="67.5" x14ac:dyDescent="0.25">
      <c r="A6" s="19" t="s">
        <v>9</v>
      </c>
      <c r="B6" s="19" t="s">
        <v>5502</v>
      </c>
      <c r="C6" s="4" t="s">
        <v>8211</v>
      </c>
      <c r="D6" s="25" t="s">
        <v>7184</v>
      </c>
      <c r="E6" s="19">
        <v>138</v>
      </c>
      <c r="F6" s="19" t="s">
        <v>13</v>
      </c>
      <c r="G6" s="20">
        <v>1100</v>
      </c>
      <c r="H6" s="19" t="s">
        <v>1830</v>
      </c>
      <c r="I6" s="4">
        <v>918861</v>
      </c>
    </row>
    <row r="7" spans="1:9" ht="67.5" x14ac:dyDescent="0.25">
      <c r="A7" s="19" t="s">
        <v>9</v>
      </c>
      <c r="B7" s="19" t="s">
        <v>5457</v>
      </c>
      <c r="C7" s="4" t="s">
        <v>8212</v>
      </c>
      <c r="D7" s="25" t="s">
        <v>7184</v>
      </c>
      <c r="E7" s="19">
        <v>138</v>
      </c>
      <c r="F7" s="19" t="s">
        <v>13</v>
      </c>
      <c r="G7" s="20">
        <v>400</v>
      </c>
      <c r="H7" s="19" t="s">
        <v>1831</v>
      </c>
      <c r="I7" s="4">
        <v>918862</v>
      </c>
    </row>
    <row r="8" spans="1:9" ht="67.5" x14ac:dyDescent="0.25">
      <c r="A8" s="19" t="s">
        <v>9</v>
      </c>
      <c r="B8" s="19" t="s">
        <v>5441</v>
      </c>
      <c r="C8" s="4" t="s">
        <v>8213</v>
      </c>
      <c r="D8" s="25" t="s">
        <v>7184</v>
      </c>
      <c r="E8" s="19">
        <v>138</v>
      </c>
      <c r="F8" s="19" t="s">
        <v>13</v>
      </c>
      <c r="G8" s="20">
        <v>400</v>
      </c>
      <c r="H8" s="19" t="s">
        <v>2065</v>
      </c>
      <c r="I8" s="4">
        <v>919171</v>
      </c>
    </row>
    <row r="9" spans="1:9" ht="67.5" x14ac:dyDescent="0.25">
      <c r="A9" s="19" t="s">
        <v>9</v>
      </c>
      <c r="B9" s="19" t="s">
        <v>5468</v>
      </c>
      <c r="C9" s="4" t="s">
        <v>8214</v>
      </c>
      <c r="D9" s="25" t="s">
        <v>7184</v>
      </c>
      <c r="E9" s="19">
        <v>138</v>
      </c>
      <c r="F9" s="19" t="s">
        <v>13</v>
      </c>
      <c r="G9" s="20">
        <v>400</v>
      </c>
      <c r="H9" s="19" t="s">
        <v>1832</v>
      </c>
      <c r="I9" s="4">
        <v>918863</v>
      </c>
    </row>
    <row r="10" spans="1:9" ht="67.5" x14ac:dyDescent="0.25">
      <c r="A10" s="19" t="s">
        <v>9</v>
      </c>
      <c r="B10" s="19" t="s">
        <v>5473</v>
      </c>
      <c r="C10" s="4" t="s">
        <v>8215</v>
      </c>
      <c r="D10" s="25" t="s">
        <v>7184</v>
      </c>
      <c r="E10" s="19">
        <v>138</v>
      </c>
      <c r="F10" s="19" t="s">
        <v>13</v>
      </c>
      <c r="G10" s="20">
        <v>3000</v>
      </c>
      <c r="H10" s="19" t="s">
        <v>1175</v>
      </c>
      <c r="I10" s="4">
        <v>917827</v>
      </c>
    </row>
    <row r="11" spans="1:9" ht="67.5" x14ac:dyDescent="0.25">
      <c r="A11" s="19" t="s">
        <v>9</v>
      </c>
      <c r="B11" s="19" t="s">
        <v>5460</v>
      </c>
      <c r="C11" s="4" t="s">
        <v>8216</v>
      </c>
      <c r="D11" s="25" t="s">
        <v>7184</v>
      </c>
      <c r="E11" s="19">
        <v>138</v>
      </c>
      <c r="F11" s="19" t="s">
        <v>13</v>
      </c>
      <c r="G11" s="20">
        <v>1100</v>
      </c>
      <c r="H11" s="19" t="s">
        <v>1833</v>
      </c>
      <c r="I11" s="4">
        <v>918870</v>
      </c>
    </row>
    <row r="12" spans="1:9" ht="67.5" x14ac:dyDescent="0.25">
      <c r="A12" s="19" t="s">
        <v>9</v>
      </c>
      <c r="B12" s="19" t="s">
        <v>5472</v>
      </c>
      <c r="C12" s="4" t="s">
        <v>8217</v>
      </c>
      <c r="D12" s="25" t="s">
        <v>7184</v>
      </c>
      <c r="E12" s="19">
        <v>138</v>
      </c>
      <c r="F12" s="19" t="s">
        <v>13</v>
      </c>
      <c r="G12" s="20">
        <v>1100</v>
      </c>
      <c r="H12" s="19" t="s">
        <v>1834</v>
      </c>
      <c r="I12" s="4">
        <v>918873</v>
      </c>
    </row>
    <row r="13" spans="1:9" ht="67.5" x14ac:dyDescent="0.25">
      <c r="A13" s="19" t="s">
        <v>9</v>
      </c>
      <c r="B13" s="19" t="s">
        <v>5489</v>
      </c>
      <c r="C13" s="4" t="s">
        <v>8218</v>
      </c>
      <c r="D13" s="25" t="s">
        <v>7184</v>
      </c>
      <c r="E13" s="19">
        <v>138</v>
      </c>
      <c r="F13" s="19" t="s">
        <v>13</v>
      </c>
      <c r="G13" s="20">
        <v>400</v>
      </c>
      <c r="H13" s="19" t="s">
        <v>1835</v>
      </c>
      <c r="I13" s="4">
        <v>918875</v>
      </c>
    </row>
    <row r="14" spans="1:9" ht="67.5" x14ac:dyDescent="0.25">
      <c r="A14" s="19" t="s">
        <v>9</v>
      </c>
      <c r="B14" s="19" t="s">
        <v>5487</v>
      </c>
      <c r="C14" s="4" t="s">
        <v>8219</v>
      </c>
      <c r="D14" s="25" t="s">
        <v>7184</v>
      </c>
      <c r="E14" s="19">
        <v>138</v>
      </c>
      <c r="F14" s="19" t="s">
        <v>13</v>
      </c>
      <c r="G14" s="20">
        <v>400</v>
      </c>
      <c r="H14" s="19" t="s">
        <v>1836</v>
      </c>
      <c r="I14" s="4">
        <v>918877</v>
      </c>
    </row>
    <row r="15" spans="1:9" ht="67.5" x14ac:dyDescent="0.25">
      <c r="A15" s="19" t="s">
        <v>9</v>
      </c>
      <c r="B15" s="19" t="s">
        <v>5462</v>
      </c>
      <c r="C15" s="4" t="s">
        <v>8220</v>
      </c>
      <c r="D15" s="25" t="s">
        <v>7184</v>
      </c>
      <c r="E15" s="19">
        <v>138</v>
      </c>
      <c r="F15" s="19" t="s">
        <v>13</v>
      </c>
      <c r="G15" s="20">
        <v>3000</v>
      </c>
      <c r="H15" s="19" t="s">
        <v>1176</v>
      </c>
      <c r="I15" s="4">
        <v>21249</v>
      </c>
    </row>
    <row r="16" spans="1:9" ht="67.5" x14ac:dyDescent="0.25">
      <c r="A16" s="19" t="s">
        <v>9</v>
      </c>
      <c r="B16" s="19" t="s">
        <v>5490</v>
      </c>
      <c r="C16" s="4" t="s">
        <v>8221</v>
      </c>
      <c r="D16" s="25" t="s">
        <v>7184</v>
      </c>
      <c r="E16" s="19">
        <v>138</v>
      </c>
      <c r="F16" s="19" t="s">
        <v>13</v>
      </c>
      <c r="G16" s="20">
        <v>3000</v>
      </c>
      <c r="H16" s="19" t="s">
        <v>214</v>
      </c>
      <c r="I16" s="9">
        <v>917514</v>
      </c>
    </row>
    <row r="17" spans="1:9" ht="67.5" x14ac:dyDescent="0.25">
      <c r="A17" s="19" t="s">
        <v>9</v>
      </c>
      <c r="B17" s="19" t="s">
        <v>5454</v>
      </c>
      <c r="C17" s="4" t="s">
        <v>8222</v>
      </c>
      <c r="D17" s="25" t="s">
        <v>7184</v>
      </c>
      <c r="E17" s="19">
        <v>138</v>
      </c>
      <c r="F17" s="19" t="s">
        <v>13</v>
      </c>
      <c r="G17" s="20">
        <v>1100</v>
      </c>
      <c r="H17" s="19" t="s">
        <v>80</v>
      </c>
      <c r="I17" s="4">
        <v>918880</v>
      </c>
    </row>
    <row r="18" spans="1:9" ht="67.5" x14ac:dyDescent="0.25">
      <c r="A18" s="19" t="s">
        <v>9</v>
      </c>
      <c r="B18" s="19" t="s">
        <v>5465</v>
      </c>
      <c r="C18" s="4" t="s">
        <v>8223</v>
      </c>
      <c r="D18" s="25" t="s">
        <v>7184</v>
      </c>
      <c r="E18" s="19">
        <v>138</v>
      </c>
      <c r="F18" s="19" t="s">
        <v>13</v>
      </c>
      <c r="G18" s="20">
        <v>1100</v>
      </c>
      <c r="H18" s="19" t="s">
        <v>1837</v>
      </c>
      <c r="I18" s="4">
        <v>918881</v>
      </c>
    </row>
    <row r="19" spans="1:9" ht="67.5" x14ac:dyDescent="0.25">
      <c r="A19" s="19" t="s">
        <v>9</v>
      </c>
      <c r="B19" s="19" t="s">
        <v>5448</v>
      </c>
      <c r="C19" s="4" t="s">
        <v>8224</v>
      </c>
      <c r="D19" s="25" t="s">
        <v>7184</v>
      </c>
      <c r="E19" s="19">
        <v>138</v>
      </c>
      <c r="F19" s="19" t="s">
        <v>13</v>
      </c>
      <c r="G19" s="20">
        <v>1100</v>
      </c>
      <c r="H19" s="19" t="s">
        <v>1838</v>
      </c>
      <c r="I19" s="4">
        <v>918883</v>
      </c>
    </row>
    <row r="20" spans="1:9" ht="67.5" x14ac:dyDescent="0.25">
      <c r="A20" s="19" t="s">
        <v>9</v>
      </c>
      <c r="B20" s="19" t="s">
        <v>5438</v>
      </c>
      <c r="C20" s="4" t="s">
        <v>8225</v>
      </c>
      <c r="D20" s="25" t="s">
        <v>7184</v>
      </c>
      <c r="E20" s="19">
        <v>138</v>
      </c>
      <c r="F20" s="19" t="s">
        <v>13</v>
      </c>
      <c r="G20" s="20">
        <v>400</v>
      </c>
      <c r="H20" s="19" t="s">
        <v>1839</v>
      </c>
      <c r="I20" s="4">
        <v>918884</v>
      </c>
    </row>
    <row r="21" spans="1:9" ht="67.5" x14ac:dyDescent="0.25">
      <c r="A21" s="19" t="s">
        <v>9</v>
      </c>
      <c r="B21" s="19" t="s">
        <v>5500</v>
      </c>
      <c r="C21" s="4" t="s">
        <v>8226</v>
      </c>
      <c r="D21" s="25" t="s">
        <v>7184</v>
      </c>
      <c r="E21" s="19">
        <v>138</v>
      </c>
      <c r="F21" s="19" t="s">
        <v>13</v>
      </c>
      <c r="G21" s="20">
        <v>400</v>
      </c>
      <c r="H21" s="19" t="s">
        <v>1840</v>
      </c>
      <c r="I21" s="4">
        <v>918885</v>
      </c>
    </row>
    <row r="22" spans="1:9" ht="67.5" x14ac:dyDescent="0.25">
      <c r="A22" s="19" t="s">
        <v>9</v>
      </c>
      <c r="B22" s="19" t="s">
        <v>5453</v>
      </c>
      <c r="C22" s="4" t="s">
        <v>8227</v>
      </c>
      <c r="D22" s="25" t="s">
        <v>7184</v>
      </c>
      <c r="E22" s="19">
        <v>138</v>
      </c>
      <c r="F22" s="19" t="s">
        <v>13</v>
      </c>
      <c r="G22" s="20">
        <v>1100</v>
      </c>
      <c r="H22" s="19" t="s">
        <v>228</v>
      </c>
      <c r="I22" s="9">
        <v>913988</v>
      </c>
    </row>
    <row r="23" spans="1:9" ht="67.5" x14ac:dyDescent="0.25">
      <c r="A23" s="19" t="s">
        <v>9</v>
      </c>
      <c r="B23" s="19" t="s">
        <v>5474</v>
      </c>
      <c r="C23" s="4" t="s">
        <v>8228</v>
      </c>
      <c r="D23" s="25" t="s">
        <v>7184</v>
      </c>
      <c r="E23" s="19">
        <v>138</v>
      </c>
      <c r="F23" s="19" t="s">
        <v>13</v>
      </c>
      <c r="G23" s="20">
        <v>1100</v>
      </c>
      <c r="H23" s="19" t="s">
        <v>1177</v>
      </c>
      <c r="I23" s="14">
        <v>917830</v>
      </c>
    </row>
    <row r="24" spans="1:9" ht="67.5" x14ac:dyDescent="0.25">
      <c r="A24" s="19" t="s">
        <v>9</v>
      </c>
      <c r="B24" s="19" t="s">
        <v>5435</v>
      </c>
      <c r="C24" s="4" t="s">
        <v>8229</v>
      </c>
      <c r="D24" s="23">
        <v>44845</v>
      </c>
      <c r="E24" s="19">
        <v>138</v>
      </c>
      <c r="F24" s="19" t="s">
        <v>13</v>
      </c>
      <c r="G24" s="20">
        <v>3000</v>
      </c>
      <c r="H24" s="19" t="s">
        <v>233</v>
      </c>
      <c r="I24" s="8">
        <v>914485</v>
      </c>
    </row>
    <row r="25" spans="1:9" ht="67.5" x14ac:dyDescent="0.25">
      <c r="A25" s="19" t="s">
        <v>9</v>
      </c>
      <c r="B25" s="19" t="s">
        <v>5501</v>
      </c>
      <c r="C25" s="4" t="s">
        <v>8230</v>
      </c>
      <c r="D25" s="25" t="s">
        <v>7184</v>
      </c>
      <c r="E25" s="19">
        <v>138</v>
      </c>
      <c r="F25" s="19" t="s">
        <v>13</v>
      </c>
      <c r="G25" s="20">
        <v>2200</v>
      </c>
      <c r="H25" s="19" t="s">
        <v>1841</v>
      </c>
      <c r="I25" s="4">
        <v>918914</v>
      </c>
    </row>
    <row r="26" spans="1:9" ht="67.5" x14ac:dyDescent="0.25">
      <c r="A26" s="19" t="s">
        <v>9</v>
      </c>
      <c r="B26" s="19" t="s">
        <v>5499</v>
      </c>
      <c r="C26" s="4" t="s">
        <v>8231</v>
      </c>
      <c r="D26" s="25" t="s">
        <v>7184</v>
      </c>
      <c r="E26" s="19">
        <v>138</v>
      </c>
      <c r="F26" s="19" t="s">
        <v>13</v>
      </c>
      <c r="G26" s="20">
        <v>400</v>
      </c>
      <c r="H26" s="19" t="s">
        <v>82</v>
      </c>
      <c r="I26" s="4">
        <v>918915</v>
      </c>
    </row>
    <row r="27" spans="1:9" ht="67.5" x14ac:dyDescent="0.25">
      <c r="A27" s="19" t="s">
        <v>9</v>
      </c>
      <c r="B27" s="19" t="s">
        <v>5470</v>
      </c>
      <c r="C27" s="4" t="s">
        <v>8232</v>
      </c>
      <c r="D27" s="25" t="s">
        <v>7184</v>
      </c>
      <c r="E27" s="19">
        <v>138</v>
      </c>
      <c r="F27" s="19" t="s">
        <v>13</v>
      </c>
      <c r="G27" s="20">
        <v>1100</v>
      </c>
      <c r="H27" s="19" t="s">
        <v>7056</v>
      </c>
      <c r="I27" s="4">
        <v>920010</v>
      </c>
    </row>
    <row r="28" spans="1:9" ht="67.5" x14ac:dyDescent="0.25">
      <c r="A28" s="19" t="s">
        <v>9</v>
      </c>
      <c r="B28" s="19" t="s">
        <v>5497</v>
      </c>
      <c r="C28" s="4" t="s">
        <v>8233</v>
      </c>
      <c r="D28" s="25" t="s">
        <v>7184</v>
      </c>
      <c r="E28" s="19">
        <v>138</v>
      </c>
      <c r="F28" s="19" t="s">
        <v>13</v>
      </c>
      <c r="G28" s="20">
        <v>1100</v>
      </c>
      <c r="H28" s="19" t="s">
        <v>1842</v>
      </c>
      <c r="I28" s="4">
        <v>918916</v>
      </c>
    </row>
    <row r="29" spans="1:9" ht="67.5" x14ac:dyDescent="0.25">
      <c r="A29" s="19" t="s">
        <v>9</v>
      </c>
      <c r="B29" s="19" t="s">
        <v>5451</v>
      </c>
      <c r="C29" s="4" t="s">
        <v>8234</v>
      </c>
      <c r="D29" s="25" t="s">
        <v>7184</v>
      </c>
      <c r="E29" s="19">
        <v>138</v>
      </c>
      <c r="F29" s="19" t="s">
        <v>13</v>
      </c>
      <c r="G29" s="20">
        <v>400</v>
      </c>
      <c r="H29" s="19" t="s">
        <v>14</v>
      </c>
      <c r="I29" s="4">
        <v>919172</v>
      </c>
    </row>
    <row r="30" spans="1:9" ht="67.5" x14ac:dyDescent="0.25">
      <c r="A30" s="19" t="s">
        <v>9</v>
      </c>
      <c r="B30" s="19" t="s">
        <v>5449</v>
      </c>
      <c r="C30" s="4" t="s">
        <v>8235</v>
      </c>
      <c r="D30" s="25" t="s">
        <v>7184</v>
      </c>
      <c r="E30" s="19">
        <v>138</v>
      </c>
      <c r="F30" s="19" t="s">
        <v>13</v>
      </c>
      <c r="G30" s="20">
        <v>400</v>
      </c>
      <c r="H30" s="19" t="s">
        <v>2067</v>
      </c>
      <c r="I30" s="4">
        <v>919249</v>
      </c>
    </row>
    <row r="31" spans="1:9" ht="67.5" x14ac:dyDescent="0.25">
      <c r="A31" s="19" t="s">
        <v>9</v>
      </c>
      <c r="B31" s="19" t="s">
        <v>5492</v>
      </c>
      <c r="C31" s="4" t="s">
        <v>8236</v>
      </c>
      <c r="D31" s="25" t="s">
        <v>7184</v>
      </c>
      <c r="E31" s="19">
        <v>138</v>
      </c>
      <c r="F31" s="19" t="s">
        <v>13</v>
      </c>
      <c r="G31" s="20">
        <v>400</v>
      </c>
      <c r="H31" s="19" t="s">
        <v>1843</v>
      </c>
      <c r="I31" s="4">
        <v>918918</v>
      </c>
    </row>
    <row r="32" spans="1:9" ht="67.5" x14ac:dyDescent="0.25">
      <c r="A32" s="19" t="s">
        <v>9</v>
      </c>
      <c r="B32" s="19" t="s">
        <v>5493</v>
      </c>
      <c r="C32" s="4" t="s">
        <v>8237</v>
      </c>
      <c r="D32" s="25" t="s">
        <v>7184</v>
      </c>
      <c r="E32" s="19">
        <v>138</v>
      </c>
      <c r="F32" s="19" t="s">
        <v>13</v>
      </c>
      <c r="G32" s="20">
        <v>3000</v>
      </c>
      <c r="H32" s="19" t="s">
        <v>271</v>
      </c>
      <c r="I32" s="9">
        <v>31233</v>
      </c>
    </row>
    <row r="33" spans="1:9" ht="67.5" x14ac:dyDescent="0.25">
      <c r="A33" s="19" t="s">
        <v>9</v>
      </c>
      <c r="B33" s="19" t="s">
        <v>5466</v>
      </c>
      <c r="C33" s="4" t="s">
        <v>8238</v>
      </c>
      <c r="D33" s="25" t="s">
        <v>7184</v>
      </c>
      <c r="E33" s="19">
        <v>138</v>
      </c>
      <c r="F33" s="19" t="s">
        <v>13</v>
      </c>
      <c r="G33" s="20">
        <v>400</v>
      </c>
      <c r="H33" s="19" t="s">
        <v>1844</v>
      </c>
      <c r="I33" s="4">
        <v>918921</v>
      </c>
    </row>
    <row r="34" spans="1:9" ht="67.5" x14ac:dyDescent="0.25">
      <c r="A34" s="19" t="s">
        <v>9</v>
      </c>
      <c r="B34" s="19" t="s">
        <v>5495</v>
      </c>
      <c r="C34" s="4" t="s">
        <v>8239</v>
      </c>
      <c r="D34" s="25" t="s">
        <v>7184</v>
      </c>
      <c r="E34" s="19">
        <v>138</v>
      </c>
      <c r="F34" s="19" t="s">
        <v>13</v>
      </c>
      <c r="G34" s="20">
        <v>1100</v>
      </c>
      <c r="H34" s="19" t="s">
        <v>1845</v>
      </c>
      <c r="I34" s="4">
        <v>918922</v>
      </c>
    </row>
    <row r="35" spans="1:9" ht="67.5" x14ac:dyDescent="0.25">
      <c r="A35" s="19" t="s">
        <v>9</v>
      </c>
      <c r="B35" s="19" t="s">
        <v>5461</v>
      </c>
      <c r="C35" s="4" t="s">
        <v>8240</v>
      </c>
      <c r="D35" s="25" t="s">
        <v>7184</v>
      </c>
      <c r="E35" s="19">
        <v>138</v>
      </c>
      <c r="F35" s="19" t="s">
        <v>13</v>
      </c>
      <c r="G35" s="20">
        <v>2200</v>
      </c>
      <c r="H35" s="19" t="s">
        <v>1846</v>
      </c>
      <c r="I35" s="4">
        <v>918925</v>
      </c>
    </row>
    <row r="36" spans="1:9" ht="67.5" x14ac:dyDescent="0.25">
      <c r="A36" s="19" t="s">
        <v>9</v>
      </c>
      <c r="B36" s="19" t="s">
        <v>5494</v>
      </c>
      <c r="C36" s="4" t="s">
        <v>8241</v>
      </c>
      <c r="D36" s="25" t="s">
        <v>7184</v>
      </c>
      <c r="E36" s="19">
        <v>138</v>
      </c>
      <c r="F36" s="19" t="s">
        <v>13</v>
      </c>
      <c r="G36" s="20">
        <v>400</v>
      </c>
      <c r="H36" s="19" t="s">
        <v>15</v>
      </c>
      <c r="I36" s="4">
        <v>919254</v>
      </c>
    </row>
    <row r="37" spans="1:9" ht="67.5" x14ac:dyDescent="0.25">
      <c r="A37" s="19" t="s">
        <v>9</v>
      </c>
      <c r="B37" s="19" t="s">
        <v>5459</v>
      </c>
      <c r="C37" s="4" t="s">
        <v>8242</v>
      </c>
      <c r="D37" s="25" t="s">
        <v>7184</v>
      </c>
      <c r="E37" s="19">
        <v>138</v>
      </c>
      <c r="F37" s="19" t="s">
        <v>13</v>
      </c>
      <c r="G37" s="20">
        <v>2200</v>
      </c>
      <c r="H37" s="19" t="s">
        <v>1178</v>
      </c>
      <c r="I37" s="4">
        <v>917833</v>
      </c>
    </row>
    <row r="38" spans="1:9" ht="67.5" x14ac:dyDescent="0.25">
      <c r="A38" s="19" t="s">
        <v>9</v>
      </c>
      <c r="B38" s="19" t="s">
        <v>5467</v>
      </c>
      <c r="C38" s="4" t="s">
        <v>8243</v>
      </c>
      <c r="D38" s="25" t="s">
        <v>7184</v>
      </c>
      <c r="E38" s="19">
        <v>138</v>
      </c>
      <c r="F38" s="19" t="s">
        <v>13</v>
      </c>
      <c r="G38" s="20">
        <v>400</v>
      </c>
      <c r="H38" s="19" t="s">
        <v>1179</v>
      </c>
      <c r="I38" s="4">
        <v>917832</v>
      </c>
    </row>
    <row r="39" spans="1:9" ht="67.5" x14ac:dyDescent="0.25">
      <c r="A39" s="19" t="s">
        <v>9</v>
      </c>
      <c r="B39" s="19" t="s">
        <v>5503</v>
      </c>
      <c r="C39" s="4" t="s">
        <v>8244</v>
      </c>
      <c r="D39" s="25" t="s">
        <v>7184</v>
      </c>
      <c r="E39" s="19">
        <v>138</v>
      </c>
      <c r="F39" s="19" t="s">
        <v>13</v>
      </c>
      <c r="G39" s="20">
        <v>400</v>
      </c>
      <c r="H39" s="19" t="s">
        <v>1847</v>
      </c>
      <c r="I39" s="4">
        <v>918926</v>
      </c>
    </row>
    <row r="40" spans="1:9" ht="67.5" x14ac:dyDescent="0.25">
      <c r="A40" s="19" t="s">
        <v>9</v>
      </c>
      <c r="B40" s="19" t="s">
        <v>5484</v>
      </c>
      <c r="C40" s="4" t="s">
        <v>8245</v>
      </c>
      <c r="D40" s="25" t="s">
        <v>7184</v>
      </c>
      <c r="E40" s="19">
        <v>138</v>
      </c>
      <c r="F40" s="19" t="s">
        <v>13</v>
      </c>
      <c r="G40" s="20">
        <v>1100</v>
      </c>
      <c r="H40" s="19" t="s">
        <v>1848</v>
      </c>
      <c r="I40" s="4">
        <v>918927</v>
      </c>
    </row>
    <row r="41" spans="1:9" ht="67.5" x14ac:dyDescent="0.25">
      <c r="A41" s="19" t="s">
        <v>9</v>
      </c>
      <c r="B41" s="19" t="s">
        <v>5477</v>
      </c>
      <c r="C41" s="4" t="s">
        <v>8246</v>
      </c>
      <c r="D41" s="25" t="s">
        <v>7184</v>
      </c>
      <c r="E41" s="19">
        <v>138</v>
      </c>
      <c r="F41" s="19" t="s">
        <v>13</v>
      </c>
      <c r="G41" s="20">
        <v>1100</v>
      </c>
      <c r="H41" s="19" t="s">
        <v>1849</v>
      </c>
      <c r="I41" s="4">
        <v>918929</v>
      </c>
    </row>
    <row r="42" spans="1:9" ht="67.5" x14ac:dyDescent="0.25">
      <c r="A42" s="19" t="s">
        <v>9</v>
      </c>
      <c r="B42" s="19" t="s">
        <v>5486</v>
      </c>
      <c r="C42" s="4" t="s">
        <v>8247</v>
      </c>
      <c r="D42" s="25" t="s">
        <v>7184</v>
      </c>
      <c r="E42" s="19">
        <v>138</v>
      </c>
      <c r="F42" s="19" t="s">
        <v>13</v>
      </c>
      <c r="G42" s="20">
        <v>400</v>
      </c>
      <c r="H42" s="19" t="s">
        <v>1180</v>
      </c>
      <c r="I42" s="4">
        <v>917835</v>
      </c>
    </row>
    <row r="43" spans="1:9" ht="67.5" x14ac:dyDescent="0.25">
      <c r="A43" s="19" t="s">
        <v>9</v>
      </c>
      <c r="B43" s="19" t="s">
        <v>5455</v>
      </c>
      <c r="C43" s="4" t="s">
        <v>8248</v>
      </c>
      <c r="D43" s="25" t="s">
        <v>7184</v>
      </c>
      <c r="E43" s="19">
        <v>138</v>
      </c>
      <c r="F43" s="19" t="s">
        <v>13</v>
      </c>
      <c r="G43" s="20">
        <v>1100</v>
      </c>
      <c r="H43" s="19" t="s">
        <v>1850</v>
      </c>
      <c r="I43" s="4">
        <v>918931</v>
      </c>
    </row>
    <row r="44" spans="1:9" ht="67.5" x14ac:dyDescent="0.25">
      <c r="A44" s="19" t="s">
        <v>9</v>
      </c>
      <c r="B44" s="19" t="s">
        <v>5488</v>
      </c>
      <c r="C44" s="4" t="s">
        <v>8249</v>
      </c>
      <c r="D44" s="25" t="s">
        <v>7184</v>
      </c>
      <c r="E44" s="19">
        <v>138</v>
      </c>
      <c r="F44" s="19" t="s">
        <v>13</v>
      </c>
      <c r="G44" s="20">
        <v>1100</v>
      </c>
      <c r="H44" s="19" t="s">
        <v>1851</v>
      </c>
      <c r="I44" s="4">
        <v>918932</v>
      </c>
    </row>
    <row r="45" spans="1:9" ht="67.5" x14ac:dyDescent="0.25">
      <c r="A45" s="19" t="s">
        <v>9</v>
      </c>
      <c r="B45" s="19" t="s">
        <v>5498</v>
      </c>
      <c r="C45" s="4" t="s">
        <v>8250</v>
      </c>
      <c r="D45" s="25" t="s">
        <v>7184</v>
      </c>
      <c r="E45" s="19">
        <v>138</v>
      </c>
      <c r="F45" s="19" t="s">
        <v>13</v>
      </c>
      <c r="G45" s="20">
        <v>1100</v>
      </c>
      <c r="H45" s="19" t="s">
        <v>1852</v>
      </c>
      <c r="I45" s="4">
        <v>918934</v>
      </c>
    </row>
    <row r="46" spans="1:9" ht="67.5" x14ac:dyDescent="0.25">
      <c r="A46" s="19" t="s">
        <v>9</v>
      </c>
      <c r="B46" s="19" t="s">
        <v>5475</v>
      </c>
      <c r="C46" s="4" t="s">
        <v>8251</v>
      </c>
      <c r="D46" s="25" t="s">
        <v>7184</v>
      </c>
      <c r="E46" s="19">
        <v>138</v>
      </c>
      <c r="F46" s="19" t="s">
        <v>13</v>
      </c>
      <c r="G46" s="20">
        <v>1100</v>
      </c>
      <c r="H46" s="19" t="s">
        <v>1853</v>
      </c>
      <c r="I46" s="4">
        <v>918936</v>
      </c>
    </row>
    <row r="47" spans="1:9" ht="67.5" x14ac:dyDescent="0.25">
      <c r="A47" s="19" t="s">
        <v>9</v>
      </c>
      <c r="B47" s="19" t="s">
        <v>5447</v>
      </c>
      <c r="C47" s="4" t="s">
        <v>8252</v>
      </c>
      <c r="D47" s="25" t="s">
        <v>7184</v>
      </c>
      <c r="E47" s="19">
        <v>138</v>
      </c>
      <c r="F47" s="19" t="s">
        <v>13</v>
      </c>
      <c r="G47" s="20">
        <v>400</v>
      </c>
      <c r="H47" s="19" t="s">
        <v>1854</v>
      </c>
      <c r="I47" s="4">
        <v>918937</v>
      </c>
    </row>
    <row r="48" spans="1:9" ht="67.5" x14ac:dyDescent="0.25">
      <c r="A48" s="19" t="s">
        <v>9</v>
      </c>
      <c r="B48" s="19" t="s">
        <v>5469</v>
      </c>
      <c r="C48" s="4" t="s">
        <v>8253</v>
      </c>
      <c r="D48" s="25" t="s">
        <v>7184</v>
      </c>
      <c r="E48" s="19">
        <v>138</v>
      </c>
      <c r="F48" s="19" t="s">
        <v>13</v>
      </c>
      <c r="G48" s="20">
        <v>1100</v>
      </c>
      <c r="H48" s="19" t="s">
        <v>1855</v>
      </c>
      <c r="I48" s="4">
        <v>918940</v>
      </c>
    </row>
    <row r="49" spans="1:9" ht="67.5" x14ac:dyDescent="0.25">
      <c r="A49" s="19" t="s">
        <v>9</v>
      </c>
      <c r="B49" s="19" t="s">
        <v>5491</v>
      </c>
      <c r="C49" s="4" t="s">
        <v>8254</v>
      </c>
      <c r="D49" s="25" t="s">
        <v>7184</v>
      </c>
      <c r="E49" s="19">
        <v>138</v>
      </c>
      <c r="F49" s="19" t="s">
        <v>13</v>
      </c>
      <c r="G49" s="20">
        <v>400</v>
      </c>
      <c r="H49" s="19" t="s">
        <v>1856</v>
      </c>
      <c r="I49" s="4">
        <v>918941</v>
      </c>
    </row>
    <row r="50" spans="1:9" ht="67.5" x14ac:dyDescent="0.25">
      <c r="A50" s="19" t="s">
        <v>9</v>
      </c>
      <c r="B50" s="19" t="s">
        <v>5482</v>
      </c>
      <c r="C50" s="4" t="s">
        <v>8255</v>
      </c>
      <c r="D50" s="25" t="s">
        <v>7184</v>
      </c>
      <c r="E50" s="19">
        <v>138</v>
      </c>
      <c r="F50" s="19" t="s">
        <v>13</v>
      </c>
      <c r="G50" s="20">
        <v>400</v>
      </c>
      <c r="H50" s="19" t="s">
        <v>1857</v>
      </c>
      <c r="I50" s="4">
        <v>918942</v>
      </c>
    </row>
    <row r="51" spans="1:9" ht="67.5" x14ac:dyDescent="0.25">
      <c r="A51" s="19" t="s">
        <v>9</v>
      </c>
      <c r="B51" s="19" t="s">
        <v>5439</v>
      </c>
      <c r="C51" s="4" t="s">
        <v>8256</v>
      </c>
      <c r="D51" s="25" t="s">
        <v>7184</v>
      </c>
      <c r="E51" s="19">
        <v>138</v>
      </c>
      <c r="F51" s="19" t="s">
        <v>13</v>
      </c>
      <c r="G51" s="20">
        <v>1100</v>
      </c>
      <c r="H51" s="19" t="s">
        <v>2068</v>
      </c>
      <c r="I51" s="4">
        <v>919174</v>
      </c>
    </row>
    <row r="52" spans="1:9" ht="67.5" x14ac:dyDescent="0.25">
      <c r="A52" s="19" t="s">
        <v>9</v>
      </c>
      <c r="B52" s="19" t="s">
        <v>5450</v>
      </c>
      <c r="C52" s="4" t="s">
        <v>8257</v>
      </c>
      <c r="D52" s="25" t="s">
        <v>7184</v>
      </c>
      <c r="E52" s="19">
        <v>138</v>
      </c>
      <c r="F52" s="19" t="s">
        <v>13</v>
      </c>
      <c r="G52" s="20">
        <v>1100</v>
      </c>
      <c r="H52" s="19" t="s">
        <v>2069</v>
      </c>
      <c r="I52" s="4">
        <v>919250</v>
      </c>
    </row>
    <row r="53" spans="1:9" ht="67.5" x14ac:dyDescent="0.25">
      <c r="A53" s="19" t="s">
        <v>9</v>
      </c>
      <c r="B53" s="19" t="s">
        <v>5478</v>
      </c>
      <c r="C53" s="4" t="s">
        <v>8258</v>
      </c>
      <c r="D53" s="25" t="s">
        <v>7184</v>
      </c>
      <c r="E53" s="19">
        <v>138</v>
      </c>
      <c r="F53" s="19" t="s">
        <v>13</v>
      </c>
      <c r="G53" s="20">
        <v>1100</v>
      </c>
      <c r="H53" s="19" t="s">
        <v>1181</v>
      </c>
      <c r="I53" s="4">
        <v>917836</v>
      </c>
    </row>
    <row r="54" spans="1:9" ht="67.5" x14ac:dyDescent="0.25">
      <c r="A54" s="19" t="s">
        <v>9</v>
      </c>
      <c r="B54" s="19" t="s">
        <v>5483</v>
      </c>
      <c r="C54" s="4" t="s">
        <v>8259</v>
      </c>
      <c r="D54" s="25" t="s">
        <v>7184</v>
      </c>
      <c r="E54" s="19">
        <v>138</v>
      </c>
      <c r="F54" s="19" t="s">
        <v>13</v>
      </c>
      <c r="G54" s="20">
        <v>400</v>
      </c>
      <c r="H54" s="19" t="s">
        <v>1858</v>
      </c>
      <c r="I54" s="4">
        <v>918944</v>
      </c>
    </row>
    <row r="55" spans="1:9" ht="67.5" x14ac:dyDescent="0.25">
      <c r="A55" s="19" t="s">
        <v>9</v>
      </c>
      <c r="B55" s="19" t="s">
        <v>5481</v>
      </c>
      <c r="C55" s="4" t="s">
        <v>8260</v>
      </c>
      <c r="D55" s="25" t="s">
        <v>7184</v>
      </c>
      <c r="E55" s="19">
        <v>138</v>
      </c>
      <c r="F55" s="19" t="s">
        <v>13</v>
      </c>
      <c r="G55" s="20">
        <v>400</v>
      </c>
      <c r="H55" s="19" t="s">
        <v>1182</v>
      </c>
      <c r="I55" s="4">
        <v>917837</v>
      </c>
    </row>
    <row r="56" spans="1:9" ht="67.5" x14ac:dyDescent="0.25">
      <c r="A56" s="19" t="s">
        <v>9</v>
      </c>
      <c r="B56" s="19" t="s">
        <v>5452</v>
      </c>
      <c r="C56" s="4" t="s">
        <v>8261</v>
      </c>
      <c r="D56" s="25" t="s">
        <v>7184</v>
      </c>
      <c r="E56" s="19">
        <v>138</v>
      </c>
      <c r="F56" s="19" t="s">
        <v>13</v>
      </c>
      <c r="G56" s="20">
        <v>400</v>
      </c>
      <c r="H56" s="19" t="s">
        <v>726</v>
      </c>
      <c r="I56" s="8">
        <v>916881</v>
      </c>
    </row>
    <row r="57" spans="1:9" ht="67.5" x14ac:dyDescent="0.25">
      <c r="A57" s="19" t="s">
        <v>9</v>
      </c>
      <c r="B57" s="19" t="s">
        <v>5463</v>
      </c>
      <c r="C57" s="4" t="s">
        <v>8262</v>
      </c>
      <c r="D57" s="25" t="s">
        <v>7184</v>
      </c>
      <c r="E57" s="19">
        <v>138</v>
      </c>
      <c r="F57" s="19" t="s">
        <v>13</v>
      </c>
      <c r="G57" s="20">
        <v>2200</v>
      </c>
      <c r="H57" s="19" t="s">
        <v>1859</v>
      </c>
      <c r="I57" s="4">
        <v>918945</v>
      </c>
    </row>
    <row r="58" spans="1:9" ht="67.5" x14ac:dyDescent="0.25">
      <c r="A58" s="19" t="s">
        <v>9</v>
      </c>
      <c r="B58" s="19" t="s">
        <v>5443</v>
      </c>
      <c r="C58" s="4" t="s">
        <v>8263</v>
      </c>
      <c r="D58" s="25" t="s">
        <v>7184</v>
      </c>
      <c r="E58" s="19">
        <v>138</v>
      </c>
      <c r="F58" s="19" t="s">
        <v>13</v>
      </c>
      <c r="G58" s="20">
        <v>400</v>
      </c>
      <c r="H58" s="19" t="s">
        <v>2070</v>
      </c>
      <c r="I58" s="4">
        <v>919251</v>
      </c>
    </row>
    <row r="59" spans="1:9" ht="67.5" x14ac:dyDescent="0.25">
      <c r="A59" s="19" t="s">
        <v>9</v>
      </c>
      <c r="B59" s="19" t="s">
        <v>5434</v>
      </c>
      <c r="C59" s="4" t="s">
        <v>8264</v>
      </c>
      <c r="D59" s="23">
        <v>44845</v>
      </c>
      <c r="E59" s="19">
        <v>138</v>
      </c>
      <c r="F59" s="19" t="s">
        <v>13</v>
      </c>
      <c r="G59" s="20">
        <v>400</v>
      </c>
      <c r="H59" s="19" t="s">
        <v>2071</v>
      </c>
      <c r="I59" s="4">
        <v>919175</v>
      </c>
    </row>
    <row r="60" spans="1:9" ht="67.5" x14ac:dyDescent="0.25">
      <c r="A60" s="19" t="s">
        <v>9</v>
      </c>
      <c r="B60" s="19" t="s">
        <v>5446</v>
      </c>
      <c r="C60" s="4" t="s">
        <v>8265</v>
      </c>
      <c r="D60" s="25" t="s">
        <v>7184</v>
      </c>
      <c r="E60" s="19">
        <v>138</v>
      </c>
      <c r="F60" s="19" t="s">
        <v>13</v>
      </c>
      <c r="G60" s="20">
        <v>2200</v>
      </c>
      <c r="H60" s="19" t="s">
        <v>1860</v>
      </c>
      <c r="I60" s="4">
        <v>918947</v>
      </c>
    </row>
    <row r="61" spans="1:9" ht="67.5" x14ac:dyDescent="0.25">
      <c r="A61" s="19" t="s">
        <v>9</v>
      </c>
      <c r="B61" s="19" t="s">
        <v>5496</v>
      </c>
      <c r="C61" s="4" t="s">
        <v>8266</v>
      </c>
      <c r="D61" s="25" t="s">
        <v>7184</v>
      </c>
      <c r="E61" s="19">
        <v>138</v>
      </c>
      <c r="F61" s="19" t="s">
        <v>13</v>
      </c>
      <c r="G61" s="20">
        <v>1100</v>
      </c>
      <c r="H61" s="19" t="s">
        <v>1861</v>
      </c>
      <c r="I61" s="4">
        <v>918952</v>
      </c>
    </row>
    <row r="62" spans="1:9" ht="67.5" x14ac:dyDescent="0.25">
      <c r="A62" s="19" t="s">
        <v>9</v>
      </c>
      <c r="B62" s="19" t="s">
        <v>5445</v>
      </c>
      <c r="C62" s="4" t="s">
        <v>8267</v>
      </c>
      <c r="D62" s="25" t="s">
        <v>7184</v>
      </c>
      <c r="E62" s="19">
        <v>138</v>
      </c>
      <c r="F62" s="19" t="s">
        <v>13</v>
      </c>
      <c r="G62" s="20">
        <v>400</v>
      </c>
      <c r="H62" s="19" t="s">
        <v>1862</v>
      </c>
      <c r="I62" s="4">
        <v>918953</v>
      </c>
    </row>
    <row r="63" spans="1:9" ht="67.5" x14ac:dyDescent="0.25">
      <c r="A63" s="19" t="s">
        <v>9</v>
      </c>
      <c r="B63" s="19" t="s">
        <v>5437</v>
      </c>
      <c r="C63" s="4" t="s">
        <v>8268</v>
      </c>
      <c r="D63" s="25" t="s">
        <v>7184</v>
      </c>
      <c r="E63" s="19">
        <v>138</v>
      </c>
      <c r="F63" s="19" t="s">
        <v>13</v>
      </c>
      <c r="G63" s="20">
        <v>1100</v>
      </c>
      <c r="H63" s="19" t="s">
        <v>2073</v>
      </c>
      <c r="I63" s="4">
        <v>919176</v>
      </c>
    </row>
    <row r="64" spans="1:9" ht="67.5" x14ac:dyDescent="0.25">
      <c r="A64" s="19" t="s">
        <v>9</v>
      </c>
      <c r="B64" s="19" t="s">
        <v>5485</v>
      </c>
      <c r="C64" s="4" t="s">
        <v>8269</v>
      </c>
      <c r="D64" s="25" t="s">
        <v>7184</v>
      </c>
      <c r="E64" s="19">
        <v>138</v>
      </c>
      <c r="F64" s="19" t="s">
        <v>13</v>
      </c>
      <c r="G64" s="20">
        <v>1100</v>
      </c>
      <c r="H64" s="19" t="s">
        <v>1863</v>
      </c>
      <c r="I64" s="4">
        <v>918958</v>
      </c>
    </row>
    <row r="65" spans="1:9" ht="67.5" x14ac:dyDescent="0.25">
      <c r="A65" s="19" t="s">
        <v>9</v>
      </c>
      <c r="B65" s="19" t="s">
        <v>5440</v>
      </c>
      <c r="C65" s="4" t="s">
        <v>8270</v>
      </c>
      <c r="D65" s="25" t="s">
        <v>7184</v>
      </c>
      <c r="E65" s="19">
        <v>138</v>
      </c>
      <c r="F65" s="19" t="s">
        <v>13</v>
      </c>
      <c r="G65" s="20">
        <v>2200</v>
      </c>
      <c r="H65" s="19" t="s">
        <v>2074</v>
      </c>
      <c r="I65" s="8">
        <v>919178</v>
      </c>
    </row>
    <row r="66" spans="1:9" ht="67.5" x14ac:dyDescent="0.25">
      <c r="A66" s="19" t="s">
        <v>9</v>
      </c>
      <c r="B66" s="19" t="s">
        <v>5444</v>
      </c>
      <c r="C66" s="4" t="s">
        <v>8271</v>
      </c>
      <c r="D66" s="25" t="s">
        <v>7184</v>
      </c>
      <c r="E66" s="19">
        <v>138</v>
      </c>
      <c r="F66" s="19" t="s">
        <v>13</v>
      </c>
      <c r="G66" s="20">
        <v>1100</v>
      </c>
      <c r="H66" s="19" t="s">
        <v>2075</v>
      </c>
      <c r="I66" s="8">
        <v>919252</v>
      </c>
    </row>
    <row r="67" spans="1:9" ht="67.5" x14ac:dyDescent="0.25">
      <c r="A67" s="19" t="s">
        <v>9</v>
      </c>
      <c r="B67" s="19" t="s">
        <v>5471</v>
      </c>
      <c r="C67" s="4" t="s">
        <v>8272</v>
      </c>
      <c r="D67" s="25" t="s">
        <v>7184</v>
      </c>
      <c r="E67" s="19">
        <v>138</v>
      </c>
      <c r="F67" s="19" t="s">
        <v>13</v>
      </c>
      <c r="G67" s="20">
        <v>2200</v>
      </c>
      <c r="H67" s="19" t="s">
        <v>92</v>
      </c>
      <c r="I67" s="4">
        <v>918964</v>
      </c>
    </row>
    <row r="68" spans="1:9" ht="67.5" x14ac:dyDescent="0.25">
      <c r="A68" s="19" t="s">
        <v>9</v>
      </c>
      <c r="B68" s="19" t="s">
        <v>5479</v>
      </c>
      <c r="C68" s="4" t="s">
        <v>8273</v>
      </c>
      <c r="D68" s="25" t="s">
        <v>7184</v>
      </c>
      <c r="E68" s="19">
        <v>138</v>
      </c>
      <c r="F68" s="19" t="s">
        <v>13</v>
      </c>
      <c r="G68" s="20">
        <v>1100</v>
      </c>
      <c r="H68" s="19" t="s">
        <v>1183</v>
      </c>
      <c r="I68" s="4">
        <v>917838</v>
      </c>
    </row>
    <row r="69" spans="1:9" ht="67.5" x14ac:dyDescent="0.25">
      <c r="A69" s="19" t="s">
        <v>9</v>
      </c>
      <c r="B69" s="19" t="s">
        <v>5476</v>
      </c>
      <c r="C69" s="4" t="s">
        <v>8274</v>
      </c>
      <c r="D69" s="25" t="s">
        <v>7184</v>
      </c>
      <c r="E69" s="19">
        <v>138</v>
      </c>
      <c r="F69" s="19" t="s">
        <v>13</v>
      </c>
      <c r="G69" s="20">
        <v>400</v>
      </c>
      <c r="H69" s="19" t="s">
        <v>1864</v>
      </c>
      <c r="I69" s="4">
        <v>918965</v>
      </c>
    </row>
    <row r="70" spans="1:9" ht="67.5" x14ac:dyDescent="0.25">
      <c r="A70" s="19" t="s">
        <v>9</v>
      </c>
      <c r="B70" s="19" t="s">
        <v>5442</v>
      </c>
      <c r="C70" s="4" t="s">
        <v>8275</v>
      </c>
      <c r="D70" s="25" t="s">
        <v>7184</v>
      </c>
      <c r="E70" s="19">
        <v>138</v>
      </c>
      <c r="F70" s="19" t="s">
        <v>13</v>
      </c>
      <c r="G70" s="20">
        <v>1100</v>
      </c>
      <c r="H70" s="19" t="s">
        <v>2076</v>
      </c>
      <c r="I70" s="8">
        <v>919253</v>
      </c>
    </row>
    <row r="71" spans="1:9" ht="67.5" x14ac:dyDescent="0.25">
      <c r="A71" s="19" t="s">
        <v>9</v>
      </c>
      <c r="B71" s="19" t="s">
        <v>5456</v>
      </c>
      <c r="C71" s="4" t="s">
        <v>8276</v>
      </c>
      <c r="D71" s="25" t="s">
        <v>7184</v>
      </c>
      <c r="E71" s="19">
        <v>138</v>
      </c>
      <c r="F71" s="19" t="s">
        <v>13</v>
      </c>
      <c r="G71" s="20">
        <v>1100</v>
      </c>
      <c r="H71" s="19" t="s">
        <v>1865</v>
      </c>
      <c r="I71" s="4">
        <v>918966</v>
      </c>
    </row>
    <row r="72" spans="1:9" ht="56.25" x14ac:dyDescent="0.25">
      <c r="A72" s="19" t="s">
        <v>9</v>
      </c>
      <c r="B72" s="19" t="s">
        <v>5563</v>
      </c>
      <c r="C72" s="4" t="s">
        <v>7641</v>
      </c>
      <c r="D72" s="25" t="s">
        <v>7184</v>
      </c>
      <c r="E72" s="19">
        <v>139</v>
      </c>
      <c r="F72" s="19" t="s">
        <v>10</v>
      </c>
      <c r="G72" s="20">
        <v>1200</v>
      </c>
      <c r="H72" s="19" t="s">
        <v>794</v>
      </c>
      <c r="I72" s="6">
        <v>916222</v>
      </c>
    </row>
    <row r="73" spans="1:9" ht="56.25" x14ac:dyDescent="0.25">
      <c r="A73" s="19" t="s">
        <v>9</v>
      </c>
      <c r="B73" s="19" t="s">
        <v>5691</v>
      </c>
      <c r="C73" s="4" t="s">
        <v>7642</v>
      </c>
      <c r="D73" s="25" t="s">
        <v>7184</v>
      </c>
      <c r="E73" s="19">
        <v>139</v>
      </c>
      <c r="F73" s="19" t="s">
        <v>10</v>
      </c>
      <c r="G73" s="20">
        <v>1200</v>
      </c>
      <c r="H73" s="19" t="s">
        <v>795</v>
      </c>
      <c r="I73" s="6">
        <v>917533</v>
      </c>
    </row>
    <row r="74" spans="1:9" ht="56.25" x14ac:dyDescent="0.25">
      <c r="A74" s="19" t="s">
        <v>9</v>
      </c>
      <c r="B74" s="19" t="s">
        <v>5572</v>
      </c>
      <c r="C74" s="4" t="s">
        <v>7643</v>
      </c>
      <c r="D74" s="25" t="s">
        <v>7184</v>
      </c>
      <c r="E74" s="19">
        <v>139</v>
      </c>
      <c r="F74" s="19" t="s">
        <v>10</v>
      </c>
      <c r="G74" s="20">
        <v>161</v>
      </c>
      <c r="H74" s="19" t="s">
        <v>796</v>
      </c>
      <c r="I74" s="6">
        <v>917241</v>
      </c>
    </row>
    <row r="75" spans="1:9" ht="56.25" x14ac:dyDescent="0.25">
      <c r="A75" s="19" t="s">
        <v>9</v>
      </c>
      <c r="B75" s="19" t="s">
        <v>5639</v>
      </c>
      <c r="C75" s="4" t="s">
        <v>7644</v>
      </c>
      <c r="D75" s="25" t="s">
        <v>7184</v>
      </c>
      <c r="E75" s="19">
        <v>139</v>
      </c>
      <c r="F75" s="19" t="s">
        <v>10</v>
      </c>
      <c r="G75" s="20">
        <v>161</v>
      </c>
      <c r="H75" s="19" t="s">
        <v>1101</v>
      </c>
      <c r="I75" s="6">
        <f>'[2]IT 2 - 139 (Fevereiro)'!J5</f>
        <v>917630</v>
      </c>
    </row>
    <row r="76" spans="1:9" ht="56.25" x14ac:dyDescent="0.25">
      <c r="A76" s="19" t="s">
        <v>9</v>
      </c>
      <c r="B76" s="19" t="s">
        <v>5756</v>
      </c>
      <c r="C76" s="4" t="s">
        <v>7645</v>
      </c>
      <c r="D76" s="25" t="s">
        <v>7184</v>
      </c>
      <c r="E76" s="19">
        <v>139</v>
      </c>
      <c r="F76" s="19" t="s">
        <v>10</v>
      </c>
      <c r="G76" s="20">
        <v>1200</v>
      </c>
      <c r="H76" s="19" t="s">
        <v>475</v>
      </c>
      <c r="I76" s="6">
        <v>913622</v>
      </c>
    </row>
    <row r="77" spans="1:9" ht="56.25" x14ac:dyDescent="0.25">
      <c r="A77" s="19" t="s">
        <v>9</v>
      </c>
      <c r="B77" s="19" t="s">
        <v>5906</v>
      </c>
      <c r="C77" s="4" t="s">
        <v>7646</v>
      </c>
      <c r="D77" s="25" t="s">
        <v>7184</v>
      </c>
      <c r="E77" s="19">
        <v>139</v>
      </c>
      <c r="F77" s="19" t="s">
        <v>10</v>
      </c>
      <c r="G77" s="20">
        <v>161</v>
      </c>
      <c r="H77" s="19" t="s">
        <v>1481</v>
      </c>
      <c r="I77" s="6">
        <f>'[2]IT 2 - (MAIO)'!J277</f>
        <v>918601</v>
      </c>
    </row>
    <row r="78" spans="1:9" ht="56.25" x14ac:dyDescent="0.25">
      <c r="A78" s="19" t="s">
        <v>9</v>
      </c>
      <c r="B78" s="19" t="s">
        <v>5869</v>
      </c>
      <c r="C78" s="4" t="s">
        <v>7647</v>
      </c>
      <c r="D78" s="25" t="s">
        <v>7184</v>
      </c>
      <c r="E78" s="19">
        <v>139</v>
      </c>
      <c r="F78" s="19" t="s">
        <v>10</v>
      </c>
      <c r="G78" s="20">
        <v>400</v>
      </c>
      <c r="H78" s="19" t="s">
        <v>1184</v>
      </c>
      <c r="I78" s="6">
        <f>'[2]IT 2 - (Março)'!J44</f>
        <v>917742</v>
      </c>
    </row>
    <row r="79" spans="1:9" ht="56.25" x14ac:dyDescent="0.25">
      <c r="A79" s="19" t="s">
        <v>9</v>
      </c>
      <c r="B79" s="19" t="s">
        <v>5757</v>
      </c>
      <c r="C79" s="4" t="s">
        <v>7648</v>
      </c>
      <c r="D79" s="25" t="s">
        <v>7184</v>
      </c>
      <c r="E79" s="19">
        <v>139</v>
      </c>
      <c r="F79" s="19" t="s">
        <v>10</v>
      </c>
      <c r="G79" s="20">
        <v>550</v>
      </c>
      <c r="H79" s="19" t="s">
        <v>797</v>
      </c>
      <c r="I79" s="6">
        <f>'[2]IT 2 - 139 (Janeiro)'!J7</f>
        <v>917242</v>
      </c>
    </row>
    <row r="80" spans="1:9" ht="56.25" x14ac:dyDescent="0.25">
      <c r="A80" s="19" t="s">
        <v>9</v>
      </c>
      <c r="B80" s="19" t="s">
        <v>6067</v>
      </c>
      <c r="C80" s="4" t="s">
        <v>7649</v>
      </c>
      <c r="D80" s="25" t="s">
        <v>7184</v>
      </c>
      <c r="E80" s="19">
        <v>139</v>
      </c>
      <c r="F80" s="19" t="s">
        <v>10</v>
      </c>
      <c r="G80" s="20">
        <v>400</v>
      </c>
      <c r="H80" s="19" t="s">
        <v>2182</v>
      </c>
      <c r="I80" s="6">
        <f>'[2]IT 2 (JULHO)'!J151</f>
        <v>919501</v>
      </c>
    </row>
    <row r="81" spans="1:9" ht="56.25" x14ac:dyDescent="0.25">
      <c r="A81" s="19" t="s">
        <v>9</v>
      </c>
      <c r="B81" s="19" t="s">
        <v>5812</v>
      </c>
      <c r="C81" s="4" t="s">
        <v>7650</v>
      </c>
      <c r="D81" s="25" t="s">
        <v>7184</v>
      </c>
      <c r="E81" s="19">
        <v>139</v>
      </c>
      <c r="F81" s="19" t="s">
        <v>10</v>
      </c>
      <c r="G81" s="20">
        <v>161</v>
      </c>
      <c r="H81" s="19" t="s">
        <v>1482</v>
      </c>
      <c r="I81" s="6">
        <v>918614</v>
      </c>
    </row>
    <row r="82" spans="1:9" ht="56.25" x14ac:dyDescent="0.25">
      <c r="A82" s="19" t="s">
        <v>9</v>
      </c>
      <c r="B82" s="19" t="s">
        <v>5989</v>
      </c>
      <c r="C82" s="4" t="s">
        <v>7651</v>
      </c>
      <c r="D82" s="25" t="s">
        <v>7184</v>
      </c>
      <c r="E82" s="19">
        <v>139</v>
      </c>
      <c r="F82" s="19" t="s">
        <v>10</v>
      </c>
      <c r="G82" s="20">
        <v>161</v>
      </c>
      <c r="H82" s="19" t="s">
        <v>798</v>
      </c>
      <c r="I82" s="6">
        <v>917243</v>
      </c>
    </row>
    <row r="83" spans="1:9" ht="56.25" x14ac:dyDescent="0.25">
      <c r="A83" s="19" t="s">
        <v>9</v>
      </c>
      <c r="B83" s="19" t="s">
        <v>5920</v>
      </c>
      <c r="C83" s="4" t="s">
        <v>7652</v>
      </c>
      <c r="D83" s="25" t="s">
        <v>7184</v>
      </c>
      <c r="E83" s="19">
        <v>139</v>
      </c>
      <c r="F83" s="19" t="s">
        <v>10</v>
      </c>
      <c r="G83" s="20">
        <v>1200</v>
      </c>
      <c r="H83" s="19" t="s">
        <v>1185</v>
      </c>
      <c r="I83" s="6">
        <f>'[2]IT 2 - (Março)'!J49</f>
        <v>908046</v>
      </c>
    </row>
    <row r="84" spans="1:9" ht="56.25" x14ac:dyDescent="0.25">
      <c r="A84" s="19" t="s">
        <v>9</v>
      </c>
      <c r="B84" s="19" t="s">
        <v>5636</v>
      </c>
      <c r="C84" s="4" t="s">
        <v>7653</v>
      </c>
      <c r="D84" s="25" t="s">
        <v>7184</v>
      </c>
      <c r="E84" s="19">
        <v>139</v>
      </c>
      <c r="F84" s="19" t="s">
        <v>10</v>
      </c>
      <c r="G84" s="20">
        <v>400</v>
      </c>
      <c r="H84" s="19" t="s">
        <v>799</v>
      </c>
      <c r="I84" s="6">
        <v>913514</v>
      </c>
    </row>
    <row r="85" spans="1:9" ht="56.25" x14ac:dyDescent="0.25">
      <c r="A85" s="19" t="s">
        <v>9</v>
      </c>
      <c r="B85" s="19" t="s">
        <v>5727</v>
      </c>
      <c r="C85" s="4" t="s">
        <v>7654</v>
      </c>
      <c r="D85" s="25" t="s">
        <v>7184</v>
      </c>
      <c r="E85" s="19">
        <v>139</v>
      </c>
      <c r="F85" s="19" t="s">
        <v>10</v>
      </c>
      <c r="G85" s="20">
        <v>550</v>
      </c>
      <c r="H85" s="19" t="s">
        <v>800</v>
      </c>
      <c r="I85" s="6">
        <v>917244</v>
      </c>
    </row>
    <row r="86" spans="1:9" ht="56.25" x14ac:dyDescent="0.25">
      <c r="A86" s="19" t="s">
        <v>9</v>
      </c>
      <c r="B86" s="19" t="s">
        <v>5664</v>
      </c>
      <c r="C86" s="4" t="s">
        <v>7655</v>
      </c>
      <c r="D86" s="25" t="s">
        <v>7184</v>
      </c>
      <c r="E86" s="19">
        <v>139</v>
      </c>
      <c r="F86" s="19" t="s">
        <v>10</v>
      </c>
      <c r="G86" s="20">
        <v>1200</v>
      </c>
      <c r="H86" s="19" t="s">
        <v>801</v>
      </c>
      <c r="I86" s="6">
        <v>917245</v>
      </c>
    </row>
    <row r="87" spans="1:9" ht="56.25" x14ac:dyDescent="0.25">
      <c r="A87" s="19" t="s">
        <v>9</v>
      </c>
      <c r="B87" s="19" t="s">
        <v>6056</v>
      </c>
      <c r="C87" s="4" t="s">
        <v>7656</v>
      </c>
      <c r="D87" s="25" t="s">
        <v>7184</v>
      </c>
      <c r="E87" s="19">
        <v>139</v>
      </c>
      <c r="F87" s="19" t="s">
        <v>10</v>
      </c>
      <c r="G87" s="20">
        <v>550</v>
      </c>
      <c r="H87" s="19" t="s">
        <v>2183</v>
      </c>
      <c r="I87" s="6">
        <f>'[2]IT 2 (JULHO)'!J161</f>
        <v>919504</v>
      </c>
    </row>
    <row r="88" spans="1:9" ht="56.25" x14ac:dyDescent="0.25">
      <c r="A88" s="19" t="s">
        <v>9</v>
      </c>
      <c r="B88" s="19" t="s">
        <v>5654</v>
      </c>
      <c r="C88" s="4" t="s">
        <v>7657</v>
      </c>
      <c r="D88" s="25" t="s">
        <v>7184</v>
      </c>
      <c r="E88" s="19">
        <v>139</v>
      </c>
      <c r="F88" s="19" t="s">
        <v>10</v>
      </c>
      <c r="G88" s="20">
        <v>161</v>
      </c>
      <c r="H88" s="19" t="s">
        <v>1102</v>
      </c>
      <c r="I88" s="6">
        <v>917632</v>
      </c>
    </row>
    <row r="89" spans="1:9" ht="56.25" x14ac:dyDescent="0.25">
      <c r="A89" s="19" t="s">
        <v>9</v>
      </c>
      <c r="B89" s="19" t="s">
        <v>5862</v>
      </c>
      <c r="C89" s="4" t="s">
        <v>7658</v>
      </c>
      <c r="D89" s="25" t="s">
        <v>7184</v>
      </c>
      <c r="E89" s="19">
        <v>139</v>
      </c>
      <c r="F89" s="19" t="s">
        <v>10</v>
      </c>
      <c r="G89" s="20">
        <v>161</v>
      </c>
      <c r="H89" s="19" t="s">
        <v>1866</v>
      </c>
      <c r="I89" s="6">
        <f>'[2]IT 2 - (MAIO)'!J289</f>
        <v>918805</v>
      </c>
    </row>
    <row r="90" spans="1:9" ht="56.25" x14ac:dyDescent="0.25">
      <c r="A90" s="19" t="s">
        <v>9</v>
      </c>
      <c r="B90" s="19" t="s">
        <v>5979</v>
      </c>
      <c r="C90" s="4" t="s">
        <v>7659</v>
      </c>
      <c r="D90" s="25" t="s">
        <v>7184</v>
      </c>
      <c r="E90" s="19">
        <v>139</v>
      </c>
      <c r="F90" s="19" t="s">
        <v>10</v>
      </c>
      <c r="G90" s="20">
        <v>550</v>
      </c>
      <c r="H90" s="19" t="s">
        <v>802</v>
      </c>
      <c r="I90" s="6">
        <f>'[2]IT 2 - 139 (Janeiro)'!J12</f>
        <v>917247</v>
      </c>
    </row>
    <row r="91" spans="1:9" ht="56.25" x14ac:dyDescent="0.25">
      <c r="A91" s="19" t="s">
        <v>9</v>
      </c>
      <c r="B91" s="19" t="s">
        <v>5921</v>
      </c>
      <c r="C91" s="4" t="s">
        <v>7660</v>
      </c>
      <c r="D91" s="25" t="s">
        <v>7184</v>
      </c>
      <c r="E91" s="19">
        <v>139</v>
      </c>
      <c r="F91" s="19" t="s">
        <v>10</v>
      </c>
      <c r="G91" s="20">
        <v>161</v>
      </c>
      <c r="H91" s="19" t="s">
        <v>1186</v>
      </c>
      <c r="I91" s="6">
        <v>917745</v>
      </c>
    </row>
    <row r="92" spans="1:9" ht="56.25" x14ac:dyDescent="0.25">
      <c r="A92" s="19" t="s">
        <v>9</v>
      </c>
      <c r="B92" s="19" t="s">
        <v>5796</v>
      </c>
      <c r="C92" s="4" t="s">
        <v>7661</v>
      </c>
      <c r="D92" s="25" t="s">
        <v>7184</v>
      </c>
      <c r="E92" s="19">
        <v>139</v>
      </c>
      <c r="F92" s="19" t="s">
        <v>10</v>
      </c>
      <c r="G92" s="20">
        <v>1200</v>
      </c>
      <c r="H92" s="19" t="s">
        <v>7060</v>
      </c>
      <c r="I92" s="6">
        <v>920014</v>
      </c>
    </row>
    <row r="93" spans="1:9" ht="56.25" x14ac:dyDescent="0.25">
      <c r="A93" s="19" t="s">
        <v>9</v>
      </c>
      <c r="B93" s="19" t="s">
        <v>5799</v>
      </c>
      <c r="C93" s="4" t="s">
        <v>7662</v>
      </c>
      <c r="D93" s="25" t="s">
        <v>7184</v>
      </c>
      <c r="E93" s="19">
        <v>139</v>
      </c>
      <c r="F93" s="19" t="s">
        <v>10</v>
      </c>
      <c r="G93" s="20">
        <v>1200</v>
      </c>
      <c r="H93" s="19" t="s">
        <v>7060</v>
      </c>
      <c r="I93" s="6">
        <v>920014</v>
      </c>
    </row>
    <row r="94" spans="1:9" ht="56.25" x14ac:dyDescent="0.25">
      <c r="A94" s="19" t="s">
        <v>9</v>
      </c>
      <c r="B94" s="19" t="s">
        <v>5844</v>
      </c>
      <c r="C94" s="4" t="s">
        <v>7663</v>
      </c>
      <c r="D94" s="25" t="s">
        <v>7184</v>
      </c>
      <c r="E94" s="19">
        <v>139</v>
      </c>
      <c r="F94" s="19" t="s">
        <v>10</v>
      </c>
      <c r="G94" s="20">
        <v>440</v>
      </c>
      <c r="H94" s="19" t="s">
        <v>7060</v>
      </c>
      <c r="I94" s="6">
        <v>920014</v>
      </c>
    </row>
    <row r="95" spans="1:9" ht="56.25" x14ac:dyDescent="0.25">
      <c r="A95" s="19" t="s">
        <v>9</v>
      </c>
      <c r="B95" s="19" t="s">
        <v>5845</v>
      </c>
      <c r="C95" s="4" t="s">
        <v>7664</v>
      </c>
      <c r="D95" s="25" t="s">
        <v>7184</v>
      </c>
      <c r="E95" s="19">
        <v>139</v>
      </c>
      <c r="F95" s="19" t="s">
        <v>10</v>
      </c>
      <c r="G95" s="20">
        <v>1200</v>
      </c>
      <c r="H95" s="19" t="s">
        <v>7060</v>
      </c>
      <c r="I95" s="6">
        <v>920014</v>
      </c>
    </row>
    <row r="96" spans="1:9" ht="56.25" x14ac:dyDescent="0.25">
      <c r="A96" s="19" t="s">
        <v>9</v>
      </c>
      <c r="B96" s="19" t="s">
        <v>5964</v>
      </c>
      <c r="C96" s="4" t="s">
        <v>7665</v>
      </c>
      <c r="D96" s="25" t="s">
        <v>7184</v>
      </c>
      <c r="E96" s="19">
        <v>139</v>
      </c>
      <c r="F96" s="19" t="s">
        <v>10</v>
      </c>
      <c r="G96" s="20">
        <v>550</v>
      </c>
      <c r="H96" s="19" t="s">
        <v>159</v>
      </c>
      <c r="I96" s="6">
        <v>914234</v>
      </c>
    </row>
    <row r="97" spans="1:9" ht="56.25" x14ac:dyDescent="0.25">
      <c r="A97" s="19" t="s">
        <v>9</v>
      </c>
      <c r="B97" s="19" t="s">
        <v>5746</v>
      </c>
      <c r="C97" s="4" t="s">
        <v>7666</v>
      </c>
      <c r="D97" s="25" t="s">
        <v>7184</v>
      </c>
      <c r="E97" s="19">
        <v>139</v>
      </c>
      <c r="F97" s="19" t="s">
        <v>10</v>
      </c>
      <c r="G97" s="20">
        <v>161</v>
      </c>
      <c r="H97" s="19" t="s">
        <v>803</v>
      </c>
      <c r="I97" s="6">
        <v>917248</v>
      </c>
    </row>
    <row r="98" spans="1:9" ht="56.25" x14ac:dyDescent="0.25">
      <c r="A98" s="19" t="s">
        <v>9</v>
      </c>
      <c r="B98" s="19" t="s">
        <v>5984</v>
      </c>
      <c r="C98" s="4" t="s">
        <v>7667</v>
      </c>
      <c r="D98" s="25" t="s">
        <v>7184</v>
      </c>
      <c r="E98" s="19">
        <v>139</v>
      </c>
      <c r="F98" s="19" t="s">
        <v>10</v>
      </c>
      <c r="G98" s="20">
        <v>161</v>
      </c>
      <c r="H98" s="19" t="s">
        <v>804</v>
      </c>
      <c r="I98" s="6">
        <f>'[2]IT 2 - 139 (Janeiro)'!J16</f>
        <v>917249</v>
      </c>
    </row>
    <row r="99" spans="1:9" ht="56.25" x14ac:dyDescent="0.25">
      <c r="A99" s="19" t="s">
        <v>9</v>
      </c>
      <c r="B99" s="19" t="s">
        <v>5936</v>
      </c>
      <c r="C99" s="4" t="s">
        <v>7668</v>
      </c>
      <c r="D99" s="25" t="s">
        <v>7184</v>
      </c>
      <c r="E99" s="19">
        <v>139</v>
      </c>
      <c r="F99" s="19" t="s">
        <v>10</v>
      </c>
      <c r="G99" s="20">
        <v>400</v>
      </c>
      <c r="H99" s="19" t="s">
        <v>2184</v>
      </c>
      <c r="I99" s="6">
        <v>919506</v>
      </c>
    </row>
    <row r="100" spans="1:9" ht="56.25" x14ac:dyDescent="0.25">
      <c r="A100" s="19" t="s">
        <v>9</v>
      </c>
      <c r="B100" s="19" t="s">
        <v>6060</v>
      </c>
      <c r="C100" s="4" t="s">
        <v>7669</v>
      </c>
      <c r="D100" s="25" t="s">
        <v>7184</v>
      </c>
      <c r="E100" s="19">
        <v>139</v>
      </c>
      <c r="F100" s="19" t="s">
        <v>10</v>
      </c>
      <c r="G100" s="20">
        <v>161</v>
      </c>
      <c r="H100" s="19" t="s">
        <v>2095</v>
      </c>
      <c r="I100" s="6">
        <v>919304</v>
      </c>
    </row>
    <row r="101" spans="1:9" ht="56.25" x14ac:dyDescent="0.25">
      <c r="A101" s="19" t="s">
        <v>9</v>
      </c>
      <c r="B101" s="19" t="s">
        <v>5714</v>
      </c>
      <c r="C101" s="4" t="s">
        <v>7670</v>
      </c>
      <c r="D101" s="25" t="s">
        <v>7184</v>
      </c>
      <c r="E101" s="19">
        <v>139</v>
      </c>
      <c r="F101" s="19" t="s">
        <v>10</v>
      </c>
      <c r="G101" s="20">
        <v>161</v>
      </c>
      <c r="H101" s="19" t="s">
        <v>805</v>
      </c>
      <c r="I101" s="6">
        <v>917565</v>
      </c>
    </row>
    <row r="102" spans="1:9" ht="56.25" x14ac:dyDescent="0.25">
      <c r="A102" s="19" t="s">
        <v>9</v>
      </c>
      <c r="B102" s="19" t="s">
        <v>5698</v>
      </c>
      <c r="C102" s="4" t="s">
        <v>7671</v>
      </c>
      <c r="D102" s="25" t="s">
        <v>7184</v>
      </c>
      <c r="E102" s="19">
        <v>139</v>
      </c>
      <c r="F102" s="19" t="s">
        <v>10</v>
      </c>
      <c r="G102" s="20">
        <v>1200</v>
      </c>
      <c r="H102" s="19" t="s">
        <v>806</v>
      </c>
      <c r="I102" s="6">
        <v>917561</v>
      </c>
    </row>
    <row r="103" spans="1:9" ht="56.25" x14ac:dyDescent="0.25">
      <c r="A103" s="19" t="s">
        <v>9</v>
      </c>
      <c r="B103" s="19" t="s">
        <v>5778</v>
      </c>
      <c r="C103" s="4" t="s">
        <v>7672</v>
      </c>
      <c r="D103" s="25" t="s">
        <v>7184</v>
      </c>
      <c r="E103" s="19">
        <v>139</v>
      </c>
      <c r="F103" s="19" t="s">
        <v>10</v>
      </c>
      <c r="G103" s="20">
        <v>550</v>
      </c>
      <c r="H103" s="19" t="s">
        <v>807</v>
      </c>
      <c r="I103" s="6">
        <f>'[2]IT 2 - 139 (Janeiro)'!J20</f>
        <v>917250</v>
      </c>
    </row>
    <row r="104" spans="1:9" ht="56.25" x14ac:dyDescent="0.25">
      <c r="A104" s="19" t="s">
        <v>9</v>
      </c>
      <c r="B104" s="19" t="s">
        <v>5910</v>
      </c>
      <c r="C104" s="4" t="s">
        <v>7673</v>
      </c>
      <c r="D104" s="25" t="s">
        <v>7184</v>
      </c>
      <c r="E104" s="19">
        <v>139</v>
      </c>
      <c r="F104" s="19" t="s">
        <v>10</v>
      </c>
      <c r="G104" s="20">
        <v>550</v>
      </c>
      <c r="H104" s="19" t="s">
        <v>1103</v>
      </c>
      <c r="I104" s="6">
        <v>917675</v>
      </c>
    </row>
    <row r="105" spans="1:9" ht="56.25" x14ac:dyDescent="0.25">
      <c r="A105" s="19" t="s">
        <v>9</v>
      </c>
      <c r="B105" s="19" t="s">
        <v>5990</v>
      </c>
      <c r="C105" s="4" t="s">
        <v>7674</v>
      </c>
      <c r="D105" s="25" t="s">
        <v>7184</v>
      </c>
      <c r="E105" s="19">
        <v>139</v>
      </c>
      <c r="F105" s="19" t="s">
        <v>10</v>
      </c>
      <c r="G105" s="20">
        <v>161</v>
      </c>
      <c r="H105" s="19" t="s">
        <v>808</v>
      </c>
      <c r="I105" s="6">
        <v>917251</v>
      </c>
    </row>
    <row r="106" spans="1:9" ht="56.25" x14ac:dyDescent="0.25">
      <c r="A106" s="19" t="s">
        <v>9</v>
      </c>
      <c r="B106" s="19" t="s">
        <v>5973</v>
      </c>
      <c r="C106" s="4" t="s">
        <v>7675</v>
      </c>
      <c r="D106" s="25" t="s">
        <v>7184</v>
      </c>
      <c r="E106" s="19">
        <v>139</v>
      </c>
      <c r="F106" s="19" t="s">
        <v>10</v>
      </c>
      <c r="G106" s="20">
        <v>550</v>
      </c>
      <c r="H106" s="19" t="s">
        <v>809</v>
      </c>
      <c r="I106" s="6">
        <v>917252</v>
      </c>
    </row>
    <row r="107" spans="1:9" ht="56.25" x14ac:dyDescent="0.25">
      <c r="A107" s="19" t="s">
        <v>9</v>
      </c>
      <c r="B107" s="19" t="s">
        <v>5663</v>
      </c>
      <c r="C107" s="4" t="s">
        <v>7676</v>
      </c>
      <c r="D107" s="25" t="s">
        <v>7184</v>
      </c>
      <c r="E107" s="19">
        <v>139</v>
      </c>
      <c r="F107" s="19" t="s">
        <v>10</v>
      </c>
      <c r="G107" s="20">
        <v>161</v>
      </c>
      <c r="H107" s="19" t="s">
        <v>810</v>
      </c>
      <c r="I107" s="6">
        <v>917568</v>
      </c>
    </row>
    <row r="108" spans="1:9" ht="56.25" x14ac:dyDescent="0.25">
      <c r="A108" s="19" t="s">
        <v>9</v>
      </c>
      <c r="B108" s="19" t="s">
        <v>5780</v>
      </c>
      <c r="C108" s="4" t="s">
        <v>7677</v>
      </c>
      <c r="D108" s="25" t="s">
        <v>7184</v>
      </c>
      <c r="E108" s="19">
        <v>139</v>
      </c>
      <c r="F108" s="19" t="s">
        <v>10</v>
      </c>
      <c r="G108" s="20">
        <v>1200</v>
      </c>
      <c r="H108" s="19" t="s">
        <v>811</v>
      </c>
      <c r="I108" s="6">
        <v>917254</v>
      </c>
    </row>
    <row r="109" spans="1:9" ht="56.25" x14ac:dyDescent="0.25">
      <c r="A109" s="19" t="s">
        <v>9</v>
      </c>
      <c r="B109" s="19" t="s">
        <v>8830</v>
      </c>
      <c r="C109" s="4" t="s">
        <v>8837</v>
      </c>
      <c r="D109" s="31" t="s">
        <v>7184</v>
      </c>
      <c r="E109" s="19">
        <v>139</v>
      </c>
      <c r="F109" s="19" t="s">
        <v>10</v>
      </c>
      <c r="G109" s="20">
        <v>161</v>
      </c>
      <c r="H109" s="19" t="s">
        <v>8829</v>
      </c>
      <c r="I109" s="9">
        <v>920124</v>
      </c>
    </row>
    <row r="110" spans="1:9" ht="56.25" x14ac:dyDescent="0.25">
      <c r="A110" s="19" t="s">
        <v>9</v>
      </c>
      <c r="B110" s="19" t="s">
        <v>5677</v>
      </c>
      <c r="C110" s="4" t="s">
        <v>7678</v>
      </c>
      <c r="D110" s="25" t="s">
        <v>7184</v>
      </c>
      <c r="E110" s="19">
        <v>139</v>
      </c>
      <c r="F110" s="19" t="s">
        <v>10</v>
      </c>
      <c r="G110" s="20">
        <v>161</v>
      </c>
      <c r="H110" s="19" t="s">
        <v>812</v>
      </c>
      <c r="I110" s="6">
        <v>917255</v>
      </c>
    </row>
    <row r="111" spans="1:9" ht="56.25" x14ac:dyDescent="0.25">
      <c r="A111" s="19" t="s">
        <v>9</v>
      </c>
      <c r="B111" s="19" t="s">
        <v>5791</v>
      </c>
      <c r="C111" s="4" t="s">
        <v>7679</v>
      </c>
      <c r="D111" s="25" t="s">
        <v>7184</v>
      </c>
      <c r="E111" s="19">
        <v>139</v>
      </c>
      <c r="F111" s="19" t="s">
        <v>10</v>
      </c>
      <c r="G111" s="20">
        <v>400</v>
      </c>
      <c r="H111" s="19" t="s">
        <v>1483</v>
      </c>
      <c r="I111" s="6">
        <v>918127</v>
      </c>
    </row>
    <row r="112" spans="1:9" ht="56.25" x14ac:dyDescent="0.25">
      <c r="A112" s="19" t="s">
        <v>9</v>
      </c>
      <c r="B112" s="19" t="s">
        <v>5682</v>
      </c>
      <c r="C112" s="4" t="s">
        <v>7680</v>
      </c>
      <c r="D112" s="25" t="s">
        <v>7184</v>
      </c>
      <c r="E112" s="19">
        <v>139</v>
      </c>
      <c r="F112" s="19" t="s">
        <v>10</v>
      </c>
      <c r="G112" s="20">
        <v>161</v>
      </c>
      <c r="H112" s="19" t="s">
        <v>1104</v>
      </c>
      <c r="I112" s="6">
        <v>917634</v>
      </c>
    </row>
    <row r="113" spans="1:9" ht="56.25" x14ac:dyDescent="0.25">
      <c r="A113" s="19" t="s">
        <v>9</v>
      </c>
      <c r="B113" s="19" t="s">
        <v>5760</v>
      </c>
      <c r="C113" s="4" t="s">
        <v>7681</v>
      </c>
      <c r="D113" s="25" t="s">
        <v>7184</v>
      </c>
      <c r="E113" s="19">
        <v>139</v>
      </c>
      <c r="F113" s="19" t="s">
        <v>10</v>
      </c>
      <c r="G113" s="20">
        <v>550</v>
      </c>
      <c r="H113" s="19" t="s">
        <v>813</v>
      </c>
      <c r="I113" s="6">
        <v>917257</v>
      </c>
    </row>
    <row r="114" spans="1:9" ht="56.25" x14ac:dyDescent="0.25">
      <c r="A114" s="19" t="s">
        <v>9</v>
      </c>
      <c r="B114" s="19" t="s">
        <v>5532</v>
      </c>
      <c r="C114" s="4" t="s">
        <v>7682</v>
      </c>
      <c r="D114" s="25" t="s">
        <v>7184</v>
      </c>
      <c r="E114" s="19">
        <v>139</v>
      </c>
      <c r="F114" s="19" t="s">
        <v>10</v>
      </c>
      <c r="G114" s="20">
        <v>161</v>
      </c>
      <c r="H114" s="19" t="s">
        <v>814</v>
      </c>
      <c r="I114" s="6">
        <v>917259</v>
      </c>
    </row>
    <row r="115" spans="1:9" ht="56.25" x14ac:dyDescent="0.25">
      <c r="A115" s="19" t="s">
        <v>9</v>
      </c>
      <c r="B115" s="19" t="s">
        <v>5942</v>
      </c>
      <c r="C115" s="4" t="s">
        <v>7683</v>
      </c>
      <c r="D115" s="25" t="s">
        <v>7184</v>
      </c>
      <c r="E115" s="19">
        <v>139</v>
      </c>
      <c r="F115" s="19" t="s">
        <v>10</v>
      </c>
      <c r="G115" s="20">
        <v>161</v>
      </c>
      <c r="H115" s="19" t="s">
        <v>2440</v>
      </c>
      <c r="I115" s="6">
        <v>919725</v>
      </c>
    </row>
    <row r="116" spans="1:9" ht="56.25" x14ac:dyDescent="0.25">
      <c r="A116" s="19" t="s">
        <v>9</v>
      </c>
      <c r="B116" s="19" t="s">
        <v>5579</v>
      </c>
      <c r="C116" s="4" t="s">
        <v>7684</v>
      </c>
      <c r="D116" s="25" t="s">
        <v>7184</v>
      </c>
      <c r="E116" s="19">
        <v>139</v>
      </c>
      <c r="F116" s="19" t="s">
        <v>10</v>
      </c>
      <c r="G116" s="20">
        <v>550</v>
      </c>
      <c r="H116" s="19" t="s">
        <v>815</v>
      </c>
      <c r="I116" s="6">
        <v>917260</v>
      </c>
    </row>
    <row r="117" spans="1:9" ht="56.25" x14ac:dyDescent="0.25">
      <c r="A117" s="19" t="s">
        <v>9</v>
      </c>
      <c r="B117" s="19" t="s">
        <v>5863</v>
      </c>
      <c r="C117" s="4" t="s">
        <v>7685</v>
      </c>
      <c r="D117" s="25" t="s">
        <v>7184</v>
      </c>
      <c r="E117" s="19">
        <v>139</v>
      </c>
      <c r="F117" s="19" t="s">
        <v>10</v>
      </c>
      <c r="G117" s="20">
        <v>161</v>
      </c>
      <c r="H117" s="19" t="s">
        <v>11</v>
      </c>
      <c r="I117" s="6">
        <v>918806</v>
      </c>
    </row>
    <row r="118" spans="1:9" ht="56.25" x14ac:dyDescent="0.25">
      <c r="A118" s="19" t="s">
        <v>9</v>
      </c>
      <c r="B118" s="19" t="s">
        <v>5652</v>
      </c>
      <c r="C118" s="4" t="s">
        <v>7686</v>
      </c>
      <c r="D118" s="25" t="s">
        <v>7184</v>
      </c>
      <c r="E118" s="19">
        <v>139</v>
      </c>
      <c r="F118" s="19" t="s">
        <v>10</v>
      </c>
      <c r="G118" s="20">
        <v>161</v>
      </c>
      <c r="H118" s="19" t="s">
        <v>1105</v>
      </c>
      <c r="I118" s="6">
        <v>917542</v>
      </c>
    </row>
    <row r="119" spans="1:9" ht="56.25" x14ac:dyDescent="0.25">
      <c r="A119" s="19" t="s">
        <v>9</v>
      </c>
      <c r="B119" s="19" t="s">
        <v>5613</v>
      </c>
      <c r="C119" s="4" t="s">
        <v>7687</v>
      </c>
      <c r="D119" s="25" t="s">
        <v>7184</v>
      </c>
      <c r="E119" s="19">
        <v>139</v>
      </c>
      <c r="F119" s="19" t="s">
        <v>10</v>
      </c>
      <c r="G119" s="20">
        <v>161</v>
      </c>
      <c r="H119" s="19" t="s">
        <v>816</v>
      </c>
      <c r="I119" s="6">
        <v>917261</v>
      </c>
    </row>
    <row r="120" spans="1:9" ht="56.25" x14ac:dyDescent="0.25">
      <c r="A120" s="19" t="s">
        <v>9</v>
      </c>
      <c r="B120" s="19" t="s">
        <v>5976</v>
      </c>
      <c r="C120" s="4" t="s">
        <v>7688</v>
      </c>
      <c r="D120" s="25" t="s">
        <v>7184</v>
      </c>
      <c r="E120" s="19">
        <v>139</v>
      </c>
      <c r="F120" s="19" t="s">
        <v>10</v>
      </c>
      <c r="G120" s="20">
        <v>161</v>
      </c>
      <c r="H120" s="19" t="s">
        <v>817</v>
      </c>
      <c r="I120" s="6">
        <v>917262</v>
      </c>
    </row>
    <row r="121" spans="1:9" ht="56.25" x14ac:dyDescent="0.25">
      <c r="A121" s="19" t="s">
        <v>9</v>
      </c>
      <c r="B121" s="19" t="s">
        <v>5525</v>
      </c>
      <c r="C121" s="4" t="s">
        <v>7689</v>
      </c>
      <c r="D121" s="25" t="s">
        <v>7184</v>
      </c>
      <c r="E121" s="19">
        <v>139</v>
      </c>
      <c r="F121" s="19" t="s">
        <v>10</v>
      </c>
      <c r="G121" s="20">
        <v>400</v>
      </c>
      <c r="H121" s="19" t="s">
        <v>818</v>
      </c>
      <c r="I121" s="6">
        <v>917263</v>
      </c>
    </row>
    <row r="122" spans="1:9" ht="56.25" x14ac:dyDescent="0.25">
      <c r="A122" s="19" t="s">
        <v>9</v>
      </c>
      <c r="B122" s="19" t="s">
        <v>5830</v>
      </c>
      <c r="C122" s="4" t="s">
        <v>7690</v>
      </c>
      <c r="D122" s="25" t="s">
        <v>7184</v>
      </c>
      <c r="E122" s="19">
        <v>139</v>
      </c>
      <c r="F122" s="19" t="s">
        <v>10</v>
      </c>
      <c r="G122" s="20">
        <v>161</v>
      </c>
      <c r="H122" s="19" t="s">
        <v>7067</v>
      </c>
      <c r="I122" s="6">
        <v>920015</v>
      </c>
    </row>
    <row r="123" spans="1:9" ht="56.25" x14ac:dyDescent="0.25">
      <c r="A123" s="19" t="s">
        <v>9</v>
      </c>
      <c r="B123" s="19" t="s">
        <v>5834</v>
      </c>
      <c r="C123" s="4" t="s">
        <v>7691</v>
      </c>
      <c r="D123" s="25" t="s">
        <v>7184</v>
      </c>
      <c r="E123" s="19">
        <v>139</v>
      </c>
      <c r="F123" s="19" t="s">
        <v>10</v>
      </c>
      <c r="G123" s="20">
        <v>161</v>
      </c>
      <c r="H123" s="19" t="s">
        <v>7067</v>
      </c>
      <c r="I123" s="6">
        <v>920015</v>
      </c>
    </row>
    <row r="124" spans="1:9" ht="56.25" x14ac:dyDescent="0.25">
      <c r="A124" s="19" t="s">
        <v>9</v>
      </c>
      <c r="B124" s="19" t="s">
        <v>5836</v>
      </c>
      <c r="C124" s="4" t="s">
        <v>7692</v>
      </c>
      <c r="D124" s="25" t="s">
        <v>7184</v>
      </c>
      <c r="E124" s="19">
        <v>139</v>
      </c>
      <c r="F124" s="19" t="s">
        <v>10</v>
      </c>
      <c r="G124" s="20">
        <v>161</v>
      </c>
      <c r="H124" s="19" t="s">
        <v>7067</v>
      </c>
      <c r="I124" s="6">
        <v>920015</v>
      </c>
    </row>
    <row r="125" spans="1:9" ht="56.25" x14ac:dyDescent="0.25">
      <c r="A125" s="19" t="s">
        <v>9</v>
      </c>
      <c r="B125" s="19" t="s">
        <v>5837</v>
      </c>
      <c r="C125" s="4" t="s">
        <v>7693</v>
      </c>
      <c r="D125" s="25" t="s">
        <v>7184</v>
      </c>
      <c r="E125" s="19">
        <v>139</v>
      </c>
      <c r="F125" s="19" t="s">
        <v>10</v>
      </c>
      <c r="G125" s="20">
        <v>161</v>
      </c>
      <c r="H125" s="19" t="s">
        <v>7067</v>
      </c>
      <c r="I125" s="6">
        <v>920015</v>
      </c>
    </row>
    <row r="126" spans="1:9" ht="56.25" x14ac:dyDescent="0.25">
      <c r="A126" s="19" t="s">
        <v>9</v>
      </c>
      <c r="B126" s="19" t="s">
        <v>5881</v>
      </c>
      <c r="C126" s="4" t="s">
        <v>7694</v>
      </c>
      <c r="D126" s="25" t="s">
        <v>7184</v>
      </c>
      <c r="E126" s="19">
        <v>139</v>
      </c>
      <c r="F126" s="19" t="s">
        <v>10</v>
      </c>
      <c r="G126" s="20">
        <v>161</v>
      </c>
      <c r="H126" s="19" t="s">
        <v>1867</v>
      </c>
      <c r="I126" s="6">
        <v>918807</v>
      </c>
    </row>
    <row r="127" spans="1:9" ht="56.25" x14ac:dyDescent="0.25">
      <c r="A127" s="19" t="s">
        <v>9</v>
      </c>
      <c r="B127" s="19" t="s">
        <v>5898</v>
      </c>
      <c r="C127" s="4" t="s">
        <v>7695</v>
      </c>
      <c r="D127" s="25" t="s">
        <v>7184</v>
      </c>
      <c r="E127" s="19">
        <v>139</v>
      </c>
      <c r="F127" s="19" t="s">
        <v>10</v>
      </c>
      <c r="G127" s="20">
        <v>400</v>
      </c>
      <c r="H127" s="19" t="s">
        <v>1106</v>
      </c>
      <c r="I127" s="6">
        <v>917673</v>
      </c>
    </row>
    <row r="128" spans="1:9" ht="56.25" x14ac:dyDescent="0.25">
      <c r="A128" s="19" t="s">
        <v>9</v>
      </c>
      <c r="B128" s="19" t="s">
        <v>5620</v>
      </c>
      <c r="C128" s="4" t="s">
        <v>7696</v>
      </c>
      <c r="D128" s="25" t="s">
        <v>7184</v>
      </c>
      <c r="E128" s="19">
        <v>139</v>
      </c>
      <c r="F128" s="19" t="s">
        <v>10</v>
      </c>
      <c r="G128" s="20">
        <v>400</v>
      </c>
      <c r="H128" s="19" t="s">
        <v>819</v>
      </c>
      <c r="I128" s="6">
        <v>917265</v>
      </c>
    </row>
    <row r="129" spans="1:9" ht="56.25" x14ac:dyDescent="0.25">
      <c r="A129" s="19" t="s">
        <v>9</v>
      </c>
      <c r="B129" s="19" t="s">
        <v>5744</v>
      </c>
      <c r="C129" s="4" t="s">
        <v>7697</v>
      </c>
      <c r="D129" s="25" t="s">
        <v>7184</v>
      </c>
      <c r="E129" s="19">
        <v>139</v>
      </c>
      <c r="F129" s="19" t="s">
        <v>10</v>
      </c>
      <c r="G129" s="20">
        <v>161</v>
      </c>
      <c r="H129" s="19" t="s">
        <v>820</v>
      </c>
      <c r="I129" s="6">
        <v>917267</v>
      </c>
    </row>
    <row r="130" spans="1:9" ht="56.25" x14ac:dyDescent="0.25">
      <c r="A130" s="19" t="s">
        <v>9</v>
      </c>
      <c r="B130" s="19" t="s">
        <v>5740</v>
      </c>
      <c r="C130" s="4" t="s">
        <v>7698</v>
      </c>
      <c r="D130" s="25" t="s">
        <v>7184</v>
      </c>
      <c r="E130" s="19">
        <v>139</v>
      </c>
      <c r="F130" s="19" t="s">
        <v>10</v>
      </c>
      <c r="G130" s="20">
        <v>550</v>
      </c>
      <c r="H130" s="19" t="s">
        <v>821</v>
      </c>
      <c r="I130" s="6">
        <v>917268</v>
      </c>
    </row>
    <row r="131" spans="1:9" ht="56.25" x14ac:dyDescent="0.25">
      <c r="A131" s="19" t="s">
        <v>9</v>
      </c>
      <c r="B131" s="19" t="s">
        <v>5693</v>
      </c>
      <c r="C131" s="4" t="s">
        <v>7699</v>
      </c>
      <c r="D131" s="25" t="s">
        <v>7184</v>
      </c>
      <c r="E131" s="19">
        <v>139</v>
      </c>
      <c r="F131" s="19" t="s">
        <v>10</v>
      </c>
      <c r="G131" s="20">
        <v>161</v>
      </c>
      <c r="H131" s="19" t="s">
        <v>1187</v>
      </c>
      <c r="I131" s="6">
        <v>917656</v>
      </c>
    </row>
    <row r="132" spans="1:9" ht="56.25" x14ac:dyDescent="0.25">
      <c r="A132" s="19" t="s">
        <v>9</v>
      </c>
      <c r="B132" s="19" t="s">
        <v>5507</v>
      </c>
      <c r="C132" s="4" t="s">
        <v>7700</v>
      </c>
      <c r="D132" s="25" t="s">
        <v>7184</v>
      </c>
      <c r="E132" s="19">
        <v>139</v>
      </c>
      <c r="F132" s="19" t="s">
        <v>10</v>
      </c>
      <c r="G132" s="20">
        <v>400</v>
      </c>
      <c r="H132" s="19" t="s">
        <v>822</v>
      </c>
      <c r="I132" s="6">
        <v>917269</v>
      </c>
    </row>
    <row r="133" spans="1:9" ht="56.25" x14ac:dyDescent="0.25">
      <c r="A133" s="19" t="s">
        <v>9</v>
      </c>
      <c r="B133" s="19" t="s">
        <v>5533</v>
      </c>
      <c r="C133" s="4" t="s">
        <v>7701</v>
      </c>
      <c r="D133" s="25" t="s">
        <v>7184</v>
      </c>
      <c r="E133" s="19">
        <v>139</v>
      </c>
      <c r="F133" s="19" t="s">
        <v>10</v>
      </c>
      <c r="G133" s="20">
        <v>550</v>
      </c>
      <c r="H133" s="19" t="s">
        <v>823</v>
      </c>
      <c r="I133" s="6">
        <v>917270</v>
      </c>
    </row>
    <row r="134" spans="1:9" ht="56.25" x14ac:dyDescent="0.25">
      <c r="A134" s="19" t="s">
        <v>9</v>
      </c>
      <c r="B134" s="19" t="s">
        <v>5924</v>
      </c>
      <c r="C134" s="4" t="s">
        <v>7702</v>
      </c>
      <c r="D134" s="25" t="s">
        <v>7184</v>
      </c>
      <c r="E134" s="19">
        <v>139</v>
      </c>
      <c r="F134" s="19" t="s">
        <v>10</v>
      </c>
      <c r="G134" s="20">
        <v>550</v>
      </c>
      <c r="H134" s="19" t="s">
        <v>1484</v>
      </c>
      <c r="I134" s="6">
        <v>918051</v>
      </c>
    </row>
    <row r="135" spans="1:9" ht="56.25" x14ac:dyDescent="0.25">
      <c r="A135" s="19" t="s">
        <v>9</v>
      </c>
      <c r="B135" s="19" t="s">
        <v>5866</v>
      </c>
      <c r="C135" s="4" t="s">
        <v>7703</v>
      </c>
      <c r="D135" s="25" t="s">
        <v>7184</v>
      </c>
      <c r="E135" s="19">
        <v>139</v>
      </c>
      <c r="F135" s="19" t="s">
        <v>10</v>
      </c>
      <c r="G135" s="20">
        <v>550</v>
      </c>
      <c r="H135" s="19" t="s">
        <v>1188</v>
      </c>
      <c r="I135" s="6">
        <v>917746</v>
      </c>
    </row>
    <row r="136" spans="1:9" ht="56.25" x14ac:dyDescent="0.25">
      <c r="A136" s="19" t="s">
        <v>9</v>
      </c>
      <c r="B136" s="19" t="s">
        <v>6063</v>
      </c>
      <c r="C136" s="4" t="s">
        <v>7704</v>
      </c>
      <c r="D136" s="25" t="s">
        <v>7184</v>
      </c>
      <c r="E136" s="19">
        <v>139</v>
      </c>
      <c r="F136" s="19" t="s">
        <v>10</v>
      </c>
      <c r="G136" s="20">
        <v>550</v>
      </c>
      <c r="H136" s="19" t="s">
        <v>2442</v>
      </c>
      <c r="I136" s="6">
        <v>920016</v>
      </c>
    </row>
    <row r="137" spans="1:9" ht="56.25" x14ac:dyDescent="0.25">
      <c r="A137" s="19" t="s">
        <v>9</v>
      </c>
      <c r="B137" s="19" t="s">
        <v>6044</v>
      </c>
      <c r="C137" s="4" t="s">
        <v>7705</v>
      </c>
      <c r="D137" s="25" t="s">
        <v>7184</v>
      </c>
      <c r="E137" s="19">
        <v>139</v>
      </c>
      <c r="F137" s="19" t="s">
        <v>10</v>
      </c>
      <c r="G137" s="20">
        <v>161</v>
      </c>
      <c r="H137" s="19" t="s">
        <v>2093</v>
      </c>
      <c r="I137" s="6">
        <v>919296</v>
      </c>
    </row>
    <row r="138" spans="1:9" ht="56.25" x14ac:dyDescent="0.25">
      <c r="A138" s="19" t="s">
        <v>9</v>
      </c>
      <c r="B138" s="19" t="s">
        <v>5772</v>
      </c>
      <c r="C138" s="4" t="s">
        <v>7706</v>
      </c>
      <c r="D138" s="25" t="s">
        <v>7184</v>
      </c>
      <c r="E138" s="19">
        <v>139</v>
      </c>
      <c r="F138" s="19" t="s">
        <v>10</v>
      </c>
      <c r="G138" s="20">
        <v>550</v>
      </c>
      <c r="H138" s="19" t="s">
        <v>824</v>
      </c>
      <c r="I138" s="6">
        <v>917274</v>
      </c>
    </row>
    <row r="139" spans="1:9" ht="56.25" x14ac:dyDescent="0.25">
      <c r="A139" s="19" t="s">
        <v>9</v>
      </c>
      <c r="B139" s="19" t="s">
        <v>5878</v>
      </c>
      <c r="C139" s="4" t="s">
        <v>7707</v>
      </c>
      <c r="D139" s="25" t="s">
        <v>7184</v>
      </c>
      <c r="E139" s="19">
        <v>139</v>
      </c>
      <c r="F139" s="19" t="s">
        <v>10</v>
      </c>
      <c r="G139" s="20">
        <v>161</v>
      </c>
      <c r="H139" s="19" t="s">
        <v>2077</v>
      </c>
      <c r="I139" s="6">
        <v>919192</v>
      </c>
    </row>
    <row r="140" spans="1:9" ht="56.25" x14ac:dyDescent="0.25">
      <c r="A140" s="19" t="s">
        <v>9</v>
      </c>
      <c r="B140" s="19" t="s">
        <v>5995</v>
      </c>
      <c r="C140" s="4" t="s">
        <v>7708</v>
      </c>
      <c r="D140" s="25" t="s">
        <v>7184</v>
      </c>
      <c r="E140" s="19">
        <v>139</v>
      </c>
      <c r="F140" s="19" t="s">
        <v>10</v>
      </c>
      <c r="G140" s="20">
        <v>1200</v>
      </c>
      <c r="H140" s="19" t="s">
        <v>825</v>
      </c>
      <c r="I140" s="6">
        <v>917275</v>
      </c>
    </row>
    <row r="141" spans="1:9" ht="56.25" x14ac:dyDescent="0.25">
      <c r="A141" s="19" t="s">
        <v>9</v>
      </c>
      <c r="B141" s="19" t="s">
        <v>5521</v>
      </c>
      <c r="C141" s="4" t="s">
        <v>7709</v>
      </c>
      <c r="D141" s="25" t="s">
        <v>7184</v>
      </c>
      <c r="E141" s="19">
        <v>139</v>
      </c>
      <c r="F141" s="19" t="s">
        <v>10</v>
      </c>
      <c r="G141" s="20">
        <v>161</v>
      </c>
      <c r="H141" s="19" t="s">
        <v>826</v>
      </c>
      <c r="I141" s="6">
        <v>917276</v>
      </c>
    </row>
    <row r="142" spans="1:9" ht="56.25" x14ac:dyDescent="0.25">
      <c r="A142" s="19" t="s">
        <v>9</v>
      </c>
      <c r="B142" s="19" t="s">
        <v>5527</v>
      </c>
      <c r="C142" s="4" t="s">
        <v>7710</v>
      </c>
      <c r="D142" s="25" t="s">
        <v>7184</v>
      </c>
      <c r="E142" s="19">
        <v>139</v>
      </c>
      <c r="F142" s="19" t="s">
        <v>10</v>
      </c>
      <c r="G142" s="20">
        <v>161</v>
      </c>
      <c r="H142" s="19" t="s">
        <v>827</v>
      </c>
      <c r="I142" s="6">
        <v>917277</v>
      </c>
    </row>
    <row r="143" spans="1:9" ht="56.25" x14ac:dyDescent="0.25">
      <c r="A143" s="19" t="s">
        <v>9</v>
      </c>
      <c r="B143" s="19" t="s">
        <v>5723</v>
      </c>
      <c r="C143" s="4" t="s">
        <v>7711</v>
      </c>
      <c r="D143" s="25" t="s">
        <v>7184</v>
      </c>
      <c r="E143" s="19">
        <v>139</v>
      </c>
      <c r="F143" s="19" t="s">
        <v>10</v>
      </c>
      <c r="G143" s="20">
        <v>161</v>
      </c>
      <c r="H143" s="19" t="s">
        <v>828</v>
      </c>
      <c r="I143" s="6">
        <v>917278</v>
      </c>
    </row>
    <row r="144" spans="1:9" ht="56.25" x14ac:dyDescent="0.25">
      <c r="A144" s="19" t="s">
        <v>9</v>
      </c>
      <c r="B144" s="19" t="s">
        <v>5721</v>
      </c>
      <c r="C144" s="4" t="s">
        <v>7712</v>
      </c>
      <c r="D144" s="25" t="s">
        <v>7184</v>
      </c>
      <c r="E144" s="19">
        <v>139</v>
      </c>
      <c r="F144" s="19" t="s">
        <v>10</v>
      </c>
      <c r="G144" s="20">
        <v>161</v>
      </c>
      <c r="H144" s="19" t="s">
        <v>829</v>
      </c>
      <c r="I144" s="6">
        <v>917279</v>
      </c>
    </row>
    <row r="145" spans="1:9" ht="56.25" x14ac:dyDescent="0.25">
      <c r="A145" s="19" t="s">
        <v>9</v>
      </c>
      <c r="B145" s="19" t="s">
        <v>5706</v>
      </c>
      <c r="C145" s="4" t="s">
        <v>7713</v>
      </c>
      <c r="D145" s="25" t="s">
        <v>7184</v>
      </c>
      <c r="E145" s="19">
        <v>139</v>
      </c>
      <c r="F145" s="19" t="s">
        <v>10</v>
      </c>
      <c r="G145" s="20">
        <v>550</v>
      </c>
      <c r="H145" s="19" t="s">
        <v>830</v>
      </c>
      <c r="I145" s="6">
        <v>917555</v>
      </c>
    </row>
    <row r="146" spans="1:9" ht="56.25" x14ac:dyDescent="0.25">
      <c r="A146" s="19" t="s">
        <v>9</v>
      </c>
      <c r="B146" s="19" t="s">
        <v>5855</v>
      </c>
      <c r="C146" s="4" t="s">
        <v>7714</v>
      </c>
      <c r="D146" s="25" t="s">
        <v>7184</v>
      </c>
      <c r="E146" s="19">
        <v>139</v>
      </c>
      <c r="F146" s="19" t="s">
        <v>10</v>
      </c>
      <c r="G146" s="20">
        <v>550</v>
      </c>
      <c r="H146" s="19" t="s">
        <v>7076</v>
      </c>
      <c r="I146" s="6">
        <v>920017</v>
      </c>
    </row>
    <row r="147" spans="1:9" ht="56.25" x14ac:dyDescent="0.25">
      <c r="A147" s="19" t="s">
        <v>9</v>
      </c>
      <c r="B147" s="19" t="s">
        <v>5954</v>
      </c>
      <c r="C147" s="4" t="s">
        <v>7715</v>
      </c>
      <c r="D147" s="25" t="s">
        <v>7184</v>
      </c>
      <c r="E147" s="19">
        <v>139</v>
      </c>
      <c r="F147" s="19" t="s">
        <v>10</v>
      </c>
      <c r="G147" s="20">
        <v>161</v>
      </c>
      <c r="H147" s="19" t="s">
        <v>2438</v>
      </c>
      <c r="I147" s="6">
        <v>919726</v>
      </c>
    </row>
    <row r="148" spans="1:9" ht="56.25" x14ac:dyDescent="0.25">
      <c r="A148" s="19" t="s">
        <v>9</v>
      </c>
      <c r="B148" s="19" t="s">
        <v>5524</v>
      </c>
      <c r="C148" s="4" t="s">
        <v>7716</v>
      </c>
      <c r="D148" s="25" t="s">
        <v>7184</v>
      </c>
      <c r="E148" s="19">
        <v>139</v>
      </c>
      <c r="F148" s="19" t="s">
        <v>10</v>
      </c>
      <c r="G148" s="20">
        <v>1200</v>
      </c>
      <c r="H148" s="19" t="s">
        <v>502</v>
      </c>
      <c r="I148" s="6">
        <v>913651</v>
      </c>
    </row>
    <row r="149" spans="1:9" ht="56.25" x14ac:dyDescent="0.25">
      <c r="A149" s="19" t="s">
        <v>9</v>
      </c>
      <c r="B149" s="19" t="s">
        <v>6068</v>
      </c>
      <c r="C149" s="4" t="s">
        <v>7717</v>
      </c>
      <c r="D149" s="25" t="s">
        <v>7184</v>
      </c>
      <c r="E149" s="19">
        <v>139</v>
      </c>
      <c r="F149" s="19" t="s">
        <v>10</v>
      </c>
      <c r="G149" s="20">
        <v>161</v>
      </c>
      <c r="H149" s="19" t="s">
        <v>2185</v>
      </c>
      <c r="I149" s="6">
        <v>919507</v>
      </c>
    </row>
    <row r="150" spans="1:9" ht="56.25" x14ac:dyDescent="0.25">
      <c r="A150" s="19" t="s">
        <v>9</v>
      </c>
      <c r="B150" s="19" t="s">
        <v>5611</v>
      </c>
      <c r="C150" s="4" t="s">
        <v>7718</v>
      </c>
      <c r="D150" s="25" t="s">
        <v>7184</v>
      </c>
      <c r="E150" s="19">
        <v>139</v>
      </c>
      <c r="F150" s="19" t="s">
        <v>10</v>
      </c>
      <c r="G150" s="20">
        <v>161</v>
      </c>
      <c r="H150" s="19" t="s">
        <v>831</v>
      </c>
      <c r="I150" s="6">
        <v>917281</v>
      </c>
    </row>
    <row r="151" spans="1:9" ht="56.25" x14ac:dyDescent="0.25">
      <c r="A151" s="19" t="s">
        <v>9</v>
      </c>
      <c r="B151" s="19" t="s">
        <v>5634</v>
      </c>
      <c r="C151" s="4" t="s">
        <v>7719</v>
      </c>
      <c r="D151" s="25" t="s">
        <v>7184</v>
      </c>
      <c r="E151" s="19">
        <v>139</v>
      </c>
      <c r="F151" s="19" t="s">
        <v>10</v>
      </c>
      <c r="G151" s="20">
        <v>550</v>
      </c>
      <c r="H151" s="19" t="s">
        <v>832</v>
      </c>
      <c r="I151" s="6">
        <v>917282</v>
      </c>
    </row>
    <row r="152" spans="1:9" ht="56.25" x14ac:dyDescent="0.25">
      <c r="A152" s="19" t="s">
        <v>9</v>
      </c>
      <c r="B152" s="19" t="s">
        <v>5953</v>
      </c>
      <c r="C152" s="4" t="s">
        <v>7720</v>
      </c>
      <c r="D152" s="25" t="s">
        <v>7184</v>
      </c>
      <c r="E152" s="19">
        <v>139</v>
      </c>
      <c r="F152" s="19" t="s">
        <v>10</v>
      </c>
      <c r="G152" s="20">
        <v>161</v>
      </c>
      <c r="H152" s="19" t="s">
        <v>2186</v>
      </c>
      <c r="I152" s="6">
        <v>919637</v>
      </c>
    </row>
    <row r="153" spans="1:9" ht="56.25" x14ac:dyDescent="0.25">
      <c r="A153" s="19" t="s">
        <v>9</v>
      </c>
      <c r="B153" s="19" t="s">
        <v>5676</v>
      </c>
      <c r="C153" s="4" t="s">
        <v>7721</v>
      </c>
      <c r="D153" s="25" t="s">
        <v>7184</v>
      </c>
      <c r="E153" s="19">
        <v>139</v>
      </c>
      <c r="F153" s="19" t="s">
        <v>10</v>
      </c>
      <c r="G153" s="20">
        <v>550</v>
      </c>
      <c r="H153" s="19" t="s">
        <v>1485</v>
      </c>
      <c r="I153" s="6">
        <v>918052</v>
      </c>
    </row>
    <row r="154" spans="1:9" ht="56.25" x14ac:dyDescent="0.25">
      <c r="A154" s="19" t="s">
        <v>9</v>
      </c>
      <c r="B154" s="19" t="s">
        <v>5900</v>
      </c>
      <c r="C154" s="4" t="s">
        <v>7722</v>
      </c>
      <c r="D154" s="25" t="s">
        <v>7184</v>
      </c>
      <c r="E154" s="19">
        <v>139</v>
      </c>
      <c r="F154" s="19" t="s">
        <v>10</v>
      </c>
      <c r="G154" s="20">
        <v>1200</v>
      </c>
      <c r="H154" s="19" t="s">
        <v>1107</v>
      </c>
      <c r="I154" s="6">
        <v>908331</v>
      </c>
    </row>
    <row r="155" spans="1:9" ht="56.25" x14ac:dyDescent="0.25">
      <c r="A155" s="19" t="s">
        <v>9</v>
      </c>
      <c r="B155" s="19" t="s">
        <v>5699</v>
      </c>
      <c r="C155" s="4" t="s">
        <v>7723</v>
      </c>
      <c r="D155" s="25" t="s">
        <v>7184</v>
      </c>
      <c r="E155" s="19">
        <v>139</v>
      </c>
      <c r="F155" s="19" t="s">
        <v>10</v>
      </c>
      <c r="G155" s="20">
        <v>161</v>
      </c>
      <c r="H155" s="19" t="s">
        <v>833</v>
      </c>
      <c r="I155" s="6">
        <v>917554</v>
      </c>
    </row>
    <row r="156" spans="1:9" ht="56.25" x14ac:dyDescent="0.25">
      <c r="A156" s="19" t="s">
        <v>9</v>
      </c>
      <c r="B156" s="19" t="s">
        <v>5805</v>
      </c>
      <c r="C156" s="4" t="s">
        <v>7724</v>
      </c>
      <c r="D156" s="25" t="s">
        <v>7184</v>
      </c>
      <c r="E156" s="19">
        <v>139</v>
      </c>
      <c r="F156" s="19" t="s">
        <v>10</v>
      </c>
      <c r="G156" s="20">
        <v>161</v>
      </c>
      <c r="H156" s="19" t="s">
        <v>1486</v>
      </c>
      <c r="I156" s="6">
        <v>918053</v>
      </c>
    </row>
    <row r="157" spans="1:9" ht="56.25" x14ac:dyDescent="0.25">
      <c r="A157" s="19" t="s">
        <v>9</v>
      </c>
      <c r="B157" s="19" t="s">
        <v>5696</v>
      </c>
      <c r="C157" s="4" t="s">
        <v>7725</v>
      </c>
      <c r="D157" s="25" t="s">
        <v>7184</v>
      </c>
      <c r="E157" s="19">
        <v>139</v>
      </c>
      <c r="F157" s="19" t="s">
        <v>10</v>
      </c>
      <c r="G157" s="20">
        <v>550</v>
      </c>
      <c r="H157" s="19" t="s">
        <v>1108</v>
      </c>
      <c r="I157" s="6">
        <v>917655</v>
      </c>
    </row>
    <row r="158" spans="1:9" ht="56.25" x14ac:dyDescent="0.25">
      <c r="A158" s="19" t="s">
        <v>9</v>
      </c>
      <c r="B158" s="19" t="s">
        <v>5556</v>
      </c>
      <c r="C158" s="4" t="s">
        <v>7726</v>
      </c>
      <c r="D158" s="25" t="s">
        <v>7184</v>
      </c>
      <c r="E158" s="19">
        <v>139</v>
      </c>
      <c r="F158" s="19" t="s">
        <v>10</v>
      </c>
      <c r="G158" s="20">
        <v>550</v>
      </c>
      <c r="H158" s="19" t="s">
        <v>834</v>
      </c>
      <c r="I158" s="6">
        <v>907618</v>
      </c>
    </row>
    <row r="159" spans="1:9" ht="56.25" x14ac:dyDescent="0.25">
      <c r="A159" s="19" t="s">
        <v>9</v>
      </c>
      <c r="B159" s="19" t="s">
        <v>5559</v>
      </c>
      <c r="C159" s="4" t="s">
        <v>7727</v>
      </c>
      <c r="D159" s="25" t="s">
        <v>7184</v>
      </c>
      <c r="E159" s="19">
        <v>139</v>
      </c>
      <c r="F159" s="19" t="s">
        <v>10</v>
      </c>
      <c r="G159" s="20">
        <v>550</v>
      </c>
      <c r="H159" s="19" t="s">
        <v>835</v>
      </c>
      <c r="I159" s="6">
        <v>917284</v>
      </c>
    </row>
    <row r="160" spans="1:9" ht="56.25" x14ac:dyDescent="0.25">
      <c r="A160" s="19" t="s">
        <v>9</v>
      </c>
      <c r="B160" s="19" t="s">
        <v>5753</v>
      </c>
      <c r="C160" s="4" t="s">
        <v>7728</v>
      </c>
      <c r="D160" s="25" t="s">
        <v>7184</v>
      </c>
      <c r="E160" s="19">
        <v>139</v>
      </c>
      <c r="F160" s="19" t="s">
        <v>10</v>
      </c>
      <c r="G160" s="20">
        <v>550</v>
      </c>
      <c r="H160" s="19" t="s">
        <v>836</v>
      </c>
      <c r="I160" s="6">
        <v>917285</v>
      </c>
    </row>
    <row r="161" spans="1:9" ht="56.25" x14ac:dyDescent="0.25">
      <c r="A161" s="19" t="s">
        <v>9</v>
      </c>
      <c r="B161" s="19" t="s">
        <v>5752</v>
      </c>
      <c r="C161" s="4" t="s">
        <v>7729</v>
      </c>
      <c r="D161" s="25" t="s">
        <v>7184</v>
      </c>
      <c r="E161" s="19">
        <v>139</v>
      </c>
      <c r="F161" s="19" t="s">
        <v>10</v>
      </c>
      <c r="G161" s="20">
        <v>550</v>
      </c>
      <c r="H161" s="19" t="s">
        <v>837</v>
      </c>
      <c r="I161" s="6">
        <v>917286</v>
      </c>
    </row>
    <row r="162" spans="1:9" ht="56.25" x14ac:dyDescent="0.25">
      <c r="A162" s="19" t="s">
        <v>9</v>
      </c>
      <c r="B162" s="19" t="s">
        <v>5509</v>
      </c>
      <c r="C162" s="4" t="s">
        <v>7730</v>
      </c>
      <c r="D162" s="25" t="s">
        <v>7184</v>
      </c>
      <c r="E162" s="19">
        <v>139</v>
      </c>
      <c r="F162" s="19" t="s">
        <v>10</v>
      </c>
      <c r="G162" s="20">
        <v>550</v>
      </c>
      <c r="H162" s="19" t="s">
        <v>838</v>
      </c>
      <c r="I162" s="6">
        <v>917287</v>
      </c>
    </row>
    <row r="163" spans="1:9" ht="56.25" x14ac:dyDescent="0.25">
      <c r="A163" s="19" t="s">
        <v>9</v>
      </c>
      <c r="B163" s="19" t="s">
        <v>5747</v>
      </c>
      <c r="C163" s="4" t="s">
        <v>7731</v>
      </c>
      <c r="D163" s="25" t="s">
        <v>7184</v>
      </c>
      <c r="E163" s="19">
        <v>139</v>
      </c>
      <c r="F163" s="19" t="s">
        <v>10</v>
      </c>
      <c r="G163" s="20">
        <v>550</v>
      </c>
      <c r="H163" s="19" t="s">
        <v>839</v>
      </c>
      <c r="I163" s="6">
        <v>917288</v>
      </c>
    </row>
    <row r="164" spans="1:9" ht="56.25" x14ac:dyDescent="0.25">
      <c r="A164" s="19" t="s">
        <v>9</v>
      </c>
      <c r="B164" s="19" t="s">
        <v>5697</v>
      </c>
      <c r="C164" s="4" t="s">
        <v>7732</v>
      </c>
      <c r="D164" s="25" t="s">
        <v>7184</v>
      </c>
      <c r="E164" s="19">
        <v>139</v>
      </c>
      <c r="F164" s="19" t="s">
        <v>10</v>
      </c>
      <c r="G164" s="20">
        <v>400</v>
      </c>
      <c r="H164" s="19" t="s">
        <v>1189</v>
      </c>
      <c r="I164" s="6">
        <v>917747</v>
      </c>
    </row>
    <row r="165" spans="1:9" ht="56.25" x14ac:dyDescent="0.25">
      <c r="A165" s="19" t="s">
        <v>9</v>
      </c>
      <c r="B165" s="19" t="s">
        <v>5642</v>
      </c>
      <c r="C165" s="4" t="s">
        <v>7733</v>
      </c>
      <c r="D165" s="25" t="s">
        <v>7184</v>
      </c>
      <c r="E165" s="19">
        <v>139</v>
      </c>
      <c r="F165" s="19" t="s">
        <v>10</v>
      </c>
      <c r="G165" s="20">
        <v>550</v>
      </c>
      <c r="H165" s="19" t="s">
        <v>507</v>
      </c>
      <c r="I165" s="6">
        <v>913827</v>
      </c>
    </row>
    <row r="166" spans="1:9" ht="56.25" x14ac:dyDescent="0.25">
      <c r="A166" s="19" t="s">
        <v>9</v>
      </c>
      <c r="B166" s="19" t="s">
        <v>5567</v>
      </c>
      <c r="C166" s="4" t="s">
        <v>7734</v>
      </c>
      <c r="D166" s="25" t="s">
        <v>7184</v>
      </c>
      <c r="E166" s="19">
        <v>139</v>
      </c>
      <c r="F166" s="19" t="s">
        <v>10</v>
      </c>
      <c r="G166" s="20">
        <v>1200</v>
      </c>
      <c r="H166" s="19" t="s">
        <v>840</v>
      </c>
      <c r="I166" s="6">
        <v>917289</v>
      </c>
    </row>
    <row r="167" spans="1:9" ht="56.25" x14ac:dyDescent="0.25">
      <c r="A167" s="19" t="s">
        <v>9</v>
      </c>
      <c r="B167" s="19" t="s">
        <v>6057</v>
      </c>
      <c r="C167" s="4" t="s">
        <v>7735</v>
      </c>
      <c r="D167" s="25" t="s">
        <v>7184</v>
      </c>
      <c r="E167" s="19">
        <v>139</v>
      </c>
      <c r="F167" s="19" t="s">
        <v>10</v>
      </c>
      <c r="G167" s="20">
        <v>161</v>
      </c>
      <c r="H167" s="19" t="s">
        <v>2187</v>
      </c>
      <c r="I167" s="6">
        <v>919509</v>
      </c>
    </row>
    <row r="168" spans="1:9" ht="56.25" x14ac:dyDescent="0.25">
      <c r="A168" s="19" t="s">
        <v>9</v>
      </c>
      <c r="B168" s="19" t="s">
        <v>5562</v>
      </c>
      <c r="C168" s="4" t="s">
        <v>7736</v>
      </c>
      <c r="D168" s="25" t="s">
        <v>7184</v>
      </c>
      <c r="E168" s="19">
        <v>139</v>
      </c>
      <c r="F168" s="19" t="s">
        <v>10</v>
      </c>
      <c r="G168" s="20">
        <v>400</v>
      </c>
      <c r="H168" s="19" t="s">
        <v>1109</v>
      </c>
      <c r="I168" s="6">
        <v>917639</v>
      </c>
    </row>
    <row r="169" spans="1:9" ht="56.25" x14ac:dyDescent="0.25">
      <c r="A169" s="19" t="s">
        <v>9</v>
      </c>
      <c r="B169" s="19" t="s">
        <v>5918</v>
      </c>
      <c r="C169" s="4" t="s">
        <v>7737</v>
      </c>
      <c r="D169" s="25" t="s">
        <v>7184</v>
      </c>
      <c r="E169" s="19">
        <v>139</v>
      </c>
      <c r="F169" s="19" t="s">
        <v>10</v>
      </c>
      <c r="G169" s="20">
        <v>400</v>
      </c>
      <c r="H169" s="19" t="s">
        <v>1147</v>
      </c>
      <c r="I169" s="6">
        <v>917748</v>
      </c>
    </row>
    <row r="170" spans="1:9" ht="56.25" x14ac:dyDescent="0.25">
      <c r="A170" s="19" t="s">
        <v>9</v>
      </c>
      <c r="B170" s="19" t="s">
        <v>5930</v>
      </c>
      <c r="C170" s="4" t="s">
        <v>7738</v>
      </c>
      <c r="D170" s="25" t="s">
        <v>7184</v>
      </c>
      <c r="E170" s="19">
        <v>139</v>
      </c>
      <c r="F170" s="19" t="s">
        <v>10</v>
      </c>
      <c r="G170" s="20">
        <v>161</v>
      </c>
      <c r="H170" s="19" t="s">
        <v>2188</v>
      </c>
      <c r="I170" s="6">
        <v>919512</v>
      </c>
    </row>
    <row r="171" spans="1:9" ht="56.25" x14ac:dyDescent="0.25">
      <c r="A171" s="19" t="s">
        <v>9</v>
      </c>
      <c r="B171" s="19" t="s">
        <v>6003</v>
      </c>
      <c r="C171" s="4" t="s">
        <v>7739</v>
      </c>
      <c r="D171" s="25" t="s">
        <v>7184</v>
      </c>
      <c r="E171" s="19">
        <v>139</v>
      </c>
      <c r="F171" s="19" t="s">
        <v>10</v>
      </c>
      <c r="G171" s="20">
        <v>550</v>
      </c>
      <c r="H171" s="19" t="s">
        <v>7079</v>
      </c>
      <c r="I171" s="6">
        <v>920018</v>
      </c>
    </row>
    <row r="172" spans="1:9" ht="56.25" x14ac:dyDescent="0.25">
      <c r="A172" s="19" t="s">
        <v>9</v>
      </c>
      <c r="B172" s="19" t="s">
        <v>5591</v>
      </c>
      <c r="C172" s="4" t="s">
        <v>7740</v>
      </c>
      <c r="D172" s="25" t="s">
        <v>7184</v>
      </c>
      <c r="E172" s="19">
        <v>139</v>
      </c>
      <c r="F172" s="19" t="s">
        <v>10</v>
      </c>
      <c r="G172" s="20">
        <v>161</v>
      </c>
      <c r="H172" s="19" t="s">
        <v>1190</v>
      </c>
      <c r="I172" s="6">
        <v>917290</v>
      </c>
    </row>
    <row r="173" spans="1:9" ht="56.25" x14ac:dyDescent="0.25">
      <c r="A173" s="19" t="s">
        <v>9</v>
      </c>
      <c r="B173" s="19" t="s">
        <v>5751</v>
      </c>
      <c r="C173" s="4" t="s">
        <v>7741</v>
      </c>
      <c r="D173" s="25" t="s">
        <v>7184</v>
      </c>
      <c r="E173" s="19">
        <v>139</v>
      </c>
      <c r="F173" s="19" t="s">
        <v>10</v>
      </c>
      <c r="G173" s="20">
        <v>400</v>
      </c>
      <c r="H173" s="19" t="s">
        <v>841</v>
      </c>
      <c r="I173" s="6">
        <v>917291</v>
      </c>
    </row>
    <row r="174" spans="1:9" ht="56.25" x14ac:dyDescent="0.25">
      <c r="A174" s="19" t="s">
        <v>9</v>
      </c>
      <c r="B174" s="19" t="s">
        <v>5766</v>
      </c>
      <c r="C174" s="4" t="s">
        <v>7742</v>
      </c>
      <c r="D174" s="25" t="s">
        <v>7184</v>
      </c>
      <c r="E174" s="19">
        <v>139</v>
      </c>
      <c r="F174" s="19" t="s">
        <v>10</v>
      </c>
      <c r="G174" s="20">
        <v>400</v>
      </c>
      <c r="H174" s="19" t="s">
        <v>842</v>
      </c>
      <c r="I174" s="6">
        <f>'[2]IT 2 - 139 (Janeiro)'!J73</f>
        <v>917292</v>
      </c>
    </row>
    <row r="175" spans="1:9" ht="56.25" x14ac:dyDescent="0.25">
      <c r="A175" s="19" t="s">
        <v>9</v>
      </c>
      <c r="B175" s="19" t="s">
        <v>5554</v>
      </c>
      <c r="C175" s="4" t="s">
        <v>7743</v>
      </c>
      <c r="D175" s="25" t="s">
        <v>7184</v>
      </c>
      <c r="E175" s="19">
        <v>139</v>
      </c>
      <c r="F175" s="19" t="s">
        <v>10</v>
      </c>
      <c r="G175" s="20">
        <v>550</v>
      </c>
      <c r="H175" s="19" t="s">
        <v>843</v>
      </c>
      <c r="I175" s="6">
        <f>'[2]IT 2 - 139 (Janeiro)'!J75</f>
        <v>917293</v>
      </c>
    </row>
    <row r="176" spans="1:9" ht="56.25" x14ac:dyDescent="0.25">
      <c r="A176" s="19" t="s">
        <v>9</v>
      </c>
      <c r="B176" s="19" t="s">
        <v>5917</v>
      </c>
      <c r="C176" s="4" t="s">
        <v>7744</v>
      </c>
      <c r="D176" s="25" t="s">
        <v>7184</v>
      </c>
      <c r="E176" s="19">
        <v>139</v>
      </c>
      <c r="F176" s="19" t="s">
        <v>10</v>
      </c>
      <c r="G176" s="20">
        <v>550</v>
      </c>
      <c r="H176" s="19" t="s">
        <v>1487</v>
      </c>
      <c r="I176" s="6">
        <f>'[2]IT 2 - (MAIO)'!J368</f>
        <v>918054</v>
      </c>
    </row>
    <row r="177" spans="1:9" ht="56.25" x14ac:dyDescent="0.25">
      <c r="A177" s="19" t="s">
        <v>9</v>
      </c>
      <c r="B177" s="19" t="s">
        <v>5605</v>
      </c>
      <c r="C177" s="4" t="s">
        <v>7745</v>
      </c>
      <c r="D177" s="25" t="s">
        <v>7184</v>
      </c>
      <c r="E177" s="19">
        <v>139</v>
      </c>
      <c r="F177" s="19" t="s">
        <v>10</v>
      </c>
      <c r="G177" s="20">
        <v>550</v>
      </c>
      <c r="H177" s="19" t="s">
        <v>844</v>
      </c>
      <c r="I177" s="6">
        <v>917294</v>
      </c>
    </row>
    <row r="178" spans="1:9" ht="56.25" x14ac:dyDescent="0.25">
      <c r="A178" s="19" t="s">
        <v>9</v>
      </c>
      <c r="B178" s="19" t="s">
        <v>5890</v>
      </c>
      <c r="C178" s="4" t="s">
        <v>7746</v>
      </c>
      <c r="D178" s="25" t="s">
        <v>7184</v>
      </c>
      <c r="E178" s="19">
        <v>139</v>
      </c>
      <c r="F178" s="19" t="s">
        <v>10</v>
      </c>
      <c r="G178" s="20">
        <v>400</v>
      </c>
      <c r="H178" s="19" t="s">
        <v>2078</v>
      </c>
      <c r="I178" s="6">
        <v>919193</v>
      </c>
    </row>
    <row r="179" spans="1:9" ht="56.25" x14ac:dyDescent="0.25">
      <c r="A179" s="19" t="s">
        <v>9</v>
      </c>
      <c r="B179" s="19" t="s">
        <v>5762</v>
      </c>
      <c r="C179" s="4" t="s">
        <v>7747</v>
      </c>
      <c r="D179" s="25" t="s">
        <v>7184</v>
      </c>
      <c r="E179" s="19">
        <v>139</v>
      </c>
      <c r="F179" s="19" t="s">
        <v>10</v>
      </c>
      <c r="G179" s="20">
        <v>550</v>
      </c>
      <c r="H179" s="19" t="s">
        <v>845</v>
      </c>
      <c r="I179" s="6">
        <v>917295</v>
      </c>
    </row>
    <row r="180" spans="1:9" ht="56.25" x14ac:dyDescent="0.25">
      <c r="A180" s="19" t="s">
        <v>9</v>
      </c>
      <c r="B180" s="19" t="s">
        <v>5713</v>
      </c>
      <c r="C180" s="4" t="s">
        <v>7748</v>
      </c>
      <c r="D180" s="25" t="s">
        <v>7184</v>
      </c>
      <c r="E180" s="19">
        <v>139</v>
      </c>
      <c r="F180" s="19" t="s">
        <v>10</v>
      </c>
      <c r="G180" s="20">
        <v>161</v>
      </c>
      <c r="H180" s="19" t="s">
        <v>846</v>
      </c>
      <c r="I180" s="6">
        <f>'[2]IT 2 - 139 (Janeiro)'!J81</f>
        <v>917530</v>
      </c>
    </row>
    <row r="181" spans="1:9" ht="56.25" x14ac:dyDescent="0.25">
      <c r="A181" s="19" t="s">
        <v>9</v>
      </c>
      <c r="B181" s="19" t="s">
        <v>5709</v>
      </c>
      <c r="C181" s="4" t="s">
        <v>7749</v>
      </c>
      <c r="D181" s="25" t="s">
        <v>7184</v>
      </c>
      <c r="E181" s="19">
        <v>139</v>
      </c>
      <c r="F181" s="19" t="s">
        <v>10</v>
      </c>
      <c r="G181" s="20">
        <v>161</v>
      </c>
      <c r="H181" s="19" t="s">
        <v>847</v>
      </c>
      <c r="I181" s="6">
        <v>917563</v>
      </c>
    </row>
    <row r="182" spans="1:9" ht="56.25" x14ac:dyDescent="0.25">
      <c r="A182" s="19" t="s">
        <v>9</v>
      </c>
      <c r="B182" s="19" t="s">
        <v>6066</v>
      </c>
      <c r="C182" s="4" t="s">
        <v>7750</v>
      </c>
      <c r="D182" s="25" t="s">
        <v>7184</v>
      </c>
      <c r="E182" s="19">
        <v>139</v>
      </c>
      <c r="F182" s="19" t="s">
        <v>10</v>
      </c>
      <c r="G182" s="20">
        <v>550</v>
      </c>
      <c r="H182" s="19" t="s">
        <v>2189</v>
      </c>
      <c r="I182" s="6">
        <v>919516</v>
      </c>
    </row>
    <row r="183" spans="1:9" ht="56.25" x14ac:dyDescent="0.25">
      <c r="A183" s="19" t="s">
        <v>9</v>
      </c>
      <c r="B183" s="19" t="s">
        <v>5789</v>
      </c>
      <c r="C183" s="4" t="s">
        <v>7751</v>
      </c>
      <c r="D183" s="25" t="s">
        <v>7184</v>
      </c>
      <c r="E183" s="19">
        <v>139</v>
      </c>
      <c r="F183" s="19" t="s">
        <v>10</v>
      </c>
      <c r="G183" s="20">
        <v>400</v>
      </c>
      <c r="H183" s="19" t="s">
        <v>7058</v>
      </c>
      <c r="I183" s="6">
        <v>920019</v>
      </c>
    </row>
    <row r="184" spans="1:9" ht="56.25" x14ac:dyDescent="0.25">
      <c r="A184" s="19" t="s">
        <v>9</v>
      </c>
      <c r="B184" s="19" t="s">
        <v>5790</v>
      </c>
      <c r="C184" s="4" t="s">
        <v>7752</v>
      </c>
      <c r="D184" s="25" t="s">
        <v>7184</v>
      </c>
      <c r="E184" s="19">
        <v>139</v>
      </c>
      <c r="F184" s="19" t="s">
        <v>10</v>
      </c>
      <c r="G184" s="20">
        <v>400</v>
      </c>
      <c r="H184" s="19" t="s">
        <v>7058</v>
      </c>
      <c r="I184" s="6">
        <v>920019</v>
      </c>
    </row>
    <row r="185" spans="1:9" ht="56.25" x14ac:dyDescent="0.25">
      <c r="A185" s="19" t="s">
        <v>9</v>
      </c>
      <c r="B185" s="19" t="s">
        <v>5504</v>
      </c>
      <c r="C185" s="4" t="s">
        <v>7753</v>
      </c>
      <c r="D185" s="25" t="s">
        <v>7184</v>
      </c>
      <c r="E185" s="19">
        <v>139</v>
      </c>
      <c r="F185" s="19" t="s">
        <v>10</v>
      </c>
      <c r="G185" s="20">
        <v>550</v>
      </c>
      <c r="H185" s="19" t="s">
        <v>848</v>
      </c>
      <c r="I185" s="6">
        <f>'[2]IT 2 - 139 (Janeiro)'!J83</f>
        <v>917296</v>
      </c>
    </row>
    <row r="186" spans="1:9" ht="56.25" x14ac:dyDescent="0.25">
      <c r="A186" s="19" t="s">
        <v>9</v>
      </c>
      <c r="B186" s="19" t="s">
        <v>5631</v>
      </c>
      <c r="C186" s="4" t="s">
        <v>7754</v>
      </c>
      <c r="D186" s="25" t="s">
        <v>7184</v>
      </c>
      <c r="E186" s="19">
        <v>139</v>
      </c>
      <c r="F186" s="19" t="s">
        <v>10</v>
      </c>
      <c r="G186" s="20">
        <v>161</v>
      </c>
      <c r="H186" s="19" t="s">
        <v>849</v>
      </c>
      <c r="I186" s="6">
        <f>'[2]IT 2 - 139 (Janeiro)'!J84</f>
        <v>917297</v>
      </c>
    </row>
    <row r="187" spans="1:9" ht="56.25" x14ac:dyDescent="0.25">
      <c r="A187" s="19" t="s">
        <v>9</v>
      </c>
      <c r="B187" s="19" t="s">
        <v>5552</v>
      </c>
      <c r="C187" s="4" t="s">
        <v>7755</v>
      </c>
      <c r="D187" s="25" t="s">
        <v>7184</v>
      </c>
      <c r="E187" s="19">
        <v>139</v>
      </c>
      <c r="F187" s="19" t="s">
        <v>10</v>
      </c>
      <c r="G187" s="20">
        <v>550</v>
      </c>
      <c r="H187" s="19" t="s">
        <v>850</v>
      </c>
      <c r="I187" s="6">
        <f>'[2]IT 2 - 139 (Janeiro)'!J85</f>
        <v>917298</v>
      </c>
    </row>
    <row r="188" spans="1:9" ht="56.25" x14ac:dyDescent="0.25">
      <c r="A188" s="19" t="s">
        <v>9</v>
      </c>
      <c r="B188" s="19" t="s">
        <v>5695</v>
      </c>
      <c r="C188" s="4" t="s">
        <v>7756</v>
      </c>
      <c r="D188" s="25" t="s">
        <v>7184</v>
      </c>
      <c r="E188" s="19">
        <v>139</v>
      </c>
      <c r="F188" s="19" t="s">
        <v>10</v>
      </c>
      <c r="G188" s="20">
        <v>161</v>
      </c>
      <c r="H188" s="19" t="s">
        <v>1110</v>
      </c>
      <c r="I188" s="6">
        <f>'[2]IT 2 - 139 (Fevereiro)'!J96</f>
        <v>917657</v>
      </c>
    </row>
    <row r="189" spans="1:9" ht="56.25" x14ac:dyDescent="0.25">
      <c r="A189" s="19" t="s">
        <v>9</v>
      </c>
      <c r="B189" s="19" t="s">
        <v>5596</v>
      </c>
      <c r="C189" s="4" t="s">
        <v>7757</v>
      </c>
      <c r="D189" s="25" t="s">
        <v>7184</v>
      </c>
      <c r="E189" s="19">
        <v>139</v>
      </c>
      <c r="F189" s="19" t="s">
        <v>10</v>
      </c>
      <c r="G189" s="20">
        <v>1200</v>
      </c>
      <c r="H189" s="19" t="s">
        <v>851</v>
      </c>
      <c r="I189" s="6">
        <v>917300</v>
      </c>
    </row>
    <row r="190" spans="1:9" ht="56.25" x14ac:dyDescent="0.25">
      <c r="A190" s="19" t="s">
        <v>9</v>
      </c>
      <c r="B190" s="19" t="s">
        <v>5913</v>
      </c>
      <c r="C190" s="4" t="s">
        <v>7758</v>
      </c>
      <c r="D190" s="25" t="s">
        <v>7184</v>
      </c>
      <c r="E190" s="19">
        <v>139</v>
      </c>
      <c r="F190" s="19" t="s">
        <v>10</v>
      </c>
      <c r="G190" s="20">
        <v>400</v>
      </c>
      <c r="H190" s="19" t="s">
        <v>1488</v>
      </c>
      <c r="I190" s="6">
        <v>918055</v>
      </c>
    </row>
    <row r="191" spans="1:9" ht="56.25" x14ac:dyDescent="0.25">
      <c r="A191" s="19" t="s">
        <v>9</v>
      </c>
      <c r="B191" s="19" t="s">
        <v>6058</v>
      </c>
      <c r="C191" s="4" t="s">
        <v>7759</v>
      </c>
      <c r="D191" s="25" t="s">
        <v>7184</v>
      </c>
      <c r="E191" s="19">
        <v>139</v>
      </c>
      <c r="F191" s="19" t="s">
        <v>10</v>
      </c>
      <c r="G191" s="20">
        <v>161</v>
      </c>
      <c r="H191" s="19" t="s">
        <v>2190</v>
      </c>
      <c r="I191" s="6">
        <v>919309</v>
      </c>
    </row>
    <row r="192" spans="1:9" ht="56.25" x14ac:dyDescent="0.25">
      <c r="A192" s="19" t="s">
        <v>9</v>
      </c>
      <c r="B192" s="19" t="s">
        <v>5687</v>
      </c>
      <c r="C192" s="4" t="s">
        <v>7760</v>
      </c>
      <c r="D192" s="25" t="s">
        <v>7184</v>
      </c>
      <c r="E192" s="19">
        <v>139</v>
      </c>
      <c r="F192" s="19" t="s">
        <v>10</v>
      </c>
      <c r="G192" s="20">
        <v>1200</v>
      </c>
      <c r="H192" s="19" t="s">
        <v>852</v>
      </c>
      <c r="I192" s="6">
        <v>917567</v>
      </c>
    </row>
    <row r="193" spans="1:9" ht="56.25" x14ac:dyDescent="0.25">
      <c r="A193" s="19" t="s">
        <v>9</v>
      </c>
      <c r="B193" s="19" t="s">
        <v>5707</v>
      </c>
      <c r="C193" s="4" t="s">
        <v>7761</v>
      </c>
      <c r="D193" s="25" t="s">
        <v>7184</v>
      </c>
      <c r="E193" s="19">
        <v>139</v>
      </c>
      <c r="F193" s="19" t="s">
        <v>10</v>
      </c>
      <c r="G193" s="20">
        <v>1200</v>
      </c>
      <c r="H193" s="19" t="s">
        <v>853</v>
      </c>
      <c r="I193" s="6">
        <v>917534</v>
      </c>
    </row>
    <row r="194" spans="1:9" ht="56.25" x14ac:dyDescent="0.25">
      <c r="A194" s="19" t="s">
        <v>9</v>
      </c>
      <c r="B194" s="19" t="s">
        <v>5742</v>
      </c>
      <c r="C194" s="4" t="s">
        <v>7762</v>
      </c>
      <c r="D194" s="25" t="s">
        <v>7184</v>
      </c>
      <c r="E194" s="19">
        <v>139</v>
      </c>
      <c r="F194" s="19" t="s">
        <v>10</v>
      </c>
      <c r="G194" s="20">
        <v>1200</v>
      </c>
      <c r="H194" s="19" t="s">
        <v>854</v>
      </c>
      <c r="I194" s="6">
        <v>913534</v>
      </c>
    </row>
    <row r="195" spans="1:9" ht="56.25" x14ac:dyDescent="0.25">
      <c r="A195" s="19" t="s">
        <v>9</v>
      </c>
      <c r="B195" s="19" t="s">
        <v>5694</v>
      </c>
      <c r="C195" s="4" t="s">
        <v>7763</v>
      </c>
      <c r="D195" s="25" t="s">
        <v>7184</v>
      </c>
      <c r="E195" s="19">
        <v>139</v>
      </c>
      <c r="F195" s="19" t="s">
        <v>10</v>
      </c>
      <c r="G195" s="20">
        <v>1200</v>
      </c>
      <c r="H195" s="19" t="s">
        <v>212</v>
      </c>
      <c r="I195" s="6">
        <v>914206</v>
      </c>
    </row>
    <row r="196" spans="1:9" ht="56.25" x14ac:dyDescent="0.25">
      <c r="A196" s="19" t="s">
        <v>9</v>
      </c>
      <c r="B196" s="19" t="s">
        <v>5899</v>
      </c>
      <c r="C196" s="4" t="s">
        <v>7764</v>
      </c>
      <c r="D196" s="25" t="s">
        <v>7184</v>
      </c>
      <c r="E196" s="19">
        <v>139</v>
      </c>
      <c r="F196" s="19" t="s">
        <v>10</v>
      </c>
      <c r="G196" s="20">
        <v>161</v>
      </c>
      <c r="H196" s="19" t="s">
        <v>1191</v>
      </c>
      <c r="I196" s="6">
        <v>918028</v>
      </c>
    </row>
    <row r="197" spans="1:9" ht="56.25" x14ac:dyDescent="0.25">
      <c r="A197" s="19" t="s">
        <v>9</v>
      </c>
      <c r="B197" s="19" t="s">
        <v>5755</v>
      </c>
      <c r="C197" s="4" t="s">
        <v>7765</v>
      </c>
      <c r="D197" s="25" t="s">
        <v>7184</v>
      </c>
      <c r="E197" s="19">
        <v>139</v>
      </c>
      <c r="F197" s="19" t="s">
        <v>10</v>
      </c>
      <c r="G197" s="20">
        <v>550</v>
      </c>
      <c r="H197" s="19" t="s">
        <v>855</v>
      </c>
      <c r="I197" s="6">
        <v>917301</v>
      </c>
    </row>
    <row r="198" spans="1:9" ht="56.25" x14ac:dyDescent="0.25">
      <c r="A198" s="19" t="s">
        <v>9</v>
      </c>
      <c r="B198" s="19" t="s">
        <v>5743</v>
      </c>
      <c r="C198" s="4" t="s">
        <v>7766</v>
      </c>
      <c r="D198" s="25" t="s">
        <v>7184</v>
      </c>
      <c r="E198" s="19">
        <v>139</v>
      </c>
      <c r="F198" s="19" t="s">
        <v>10</v>
      </c>
      <c r="G198" s="20">
        <v>161</v>
      </c>
      <c r="H198" s="19" t="s">
        <v>856</v>
      </c>
      <c r="I198" s="6">
        <v>917302</v>
      </c>
    </row>
    <row r="199" spans="1:9" ht="56.25" x14ac:dyDescent="0.25">
      <c r="A199" s="19" t="s">
        <v>9</v>
      </c>
      <c r="B199" s="19" t="s">
        <v>5982</v>
      </c>
      <c r="C199" s="4" t="s">
        <v>7767</v>
      </c>
      <c r="D199" s="25" t="s">
        <v>7184</v>
      </c>
      <c r="E199" s="19">
        <v>139</v>
      </c>
      <c r="F199" s="19" t="s">
        <v>10</v>
      </c>
      <c r="G199" s="20">
        <v>550</v>
      </c>
      <c r="H199" s="19" t="s">
        <v>857</v>
      </c>
      <c r="I199" s="6">
        <v>917303</v>
      </c>
    </row>
    <row r="200" spans="1:9" ht="56.25" x14ac:dyDescent="0.25">
      <c r="A200" s="19" t="s">
        <v>9</v>
      </c>
      <c r="B200" s="19" t="s">
        <v>5587</v>
      </c>
      <c r="C200" s="4" t="s">
        <v>7768</v>
      </c>
      <c r="D200" s="25" t="s">
        <v>7184</v>
      </c>
      <c r="E200" s="19">
        <v>139</v>
      </c>
      <c r="F200" s="19" t="s">
        <v>10</v>
      </c>
      <c r="G200" s="20">
        <v>550</v>
      </c>
      <c r="H200" s="19" t="s">
        <v>1192</v>
      </c>
      <c r="I200" s="6">
        <v>917749</v>
      </c>
    </row>
    <row r="201" spans="1:9" ht="56.25" x14ac:dyDescent="0.25">
      <c r="A201" s="19" t="s">
        <v>9</v>
      </c>
      <c r="B201" s="19" t="s">
        <v>5955</v>
      </c>
      <c r="C201" s="4" t="s">
        <v>7769</v>
      </c>
      <c r="D201" s="25" t="s">
        <v>7184</v>
      </c>
      <c r="E201" s="19">
        <v>139</v>
      </c>
      <c r="F201" s="19" t="s">
        <v>10</v>
      </c>
      <c r="G201" s="20">
        <v>550</v>
      </c>
      <c r="H201" s="19" t="s">
        <v>858</v>
      </c>
      <c r="I201" s="6">
        <v>917304</v>
      </c>
    </row>
    <row r="202" spans="1:9" ht="56.25" x14ac:dyDescent="0.25">
      <c r="A202" s="19" t="s">
        <v>9</v>
      </c>
      <c r="B202" s="19" t="s">
        <v>5734</v>
      </c>
      <c r="C202" s="4" t="s">
        <v>7770</v>
      </c>
      <c r="D202" s="25" t="s">
        <v>7184</v>
      </c>
      <c r="E202" s="19">
        <v>139</v>
      </c>
      <c r="F202" s="19" t="s">
        <v>10</v>
      </c>
      <c r="G202" s="20">
        <v>161</v>
      </c>
      <c r="H202" s="19" t="s">
        <v>859</v>
      </c>
      <c r="I202" s="6">
        <v>917305</v>
      </c>
    </row>
    <row r="203" spans="1:9" ht="56.25" x14ac:dyDescent="0.25">
      <c r="A203" s="19" t="s">
        <v>9</v>
      </c>
      <c r="B203" s="19" t="s">
        <v>5884</v>
      </c>
      <c r="C203" s="4" t="s">
        <v>7771</v>
      </c>
      <c r="D203" s="25" t="s">
        <v>7184</v>
      </c>
      <c r="E203" s="19">
        <v>139</v>
      </c>
      <c r="F203" s="19" t="s">
        <v>10</v>
      </c>
      <c r="G203" s="20">
        <v>161</v>
      </c>
      <c r="H203" s="19" t="s">
        <v>2079</v>
      </c>
      <c r="I203" s="6">
        <v>919194</v>
      </c>
    </row>
    <row r="204" spans="1:9" ht="56.25" x14ac:dyDescent="0.25">
      <c r="A204" s="19" t="s">
        <v>9</v>
      </c>
      <c r="B204" s="19" t="s">
        <v>8831</v>
      </c>
      <c r="C204" s="4" t="s">
        <v>8838</v>
      </c>
      <c r="D204" s="31" t="s">
        <v>7184</v>
      </c>
      <c r="E204" s="19">
        <v>139</v>
      </c>
      <c r="F204" s="19" t="s">
        <v>10</v>
      </c>
      <c r="G204" s="20">
        <v>161</v>
      </c>
      <c r="H204" s="19" t="s">
        <v>2191</v>
      </c>
      <c r="I204" s="9">
        <v>919518</v>
      </c>
    </row>
    <row r="205" spans="1:9" ht="56.25" x14ac:dyDescent="0.25">
      <c r="A205" s="19" t="s">
        <v>9</v>
      </c>
      <c r="B205" s="19" t="s">
        <v>5594</v>
      </c>
      <c r="C205" s="4" t="s">
        <v>7772</v>
      </c>
      <c r="D205" s="25" t="s">
        <v>7184</v>
      </c>
      <c r="E205" s="19">
        <v>139</v>
      </c>
      <c r="F205" s="19" t="s">
        <v>10</v>
      </c>
      <c r="G205" s="20">
        <v>1200</v>
      </c>
      <c r="H205" s="19" t="s">
        <v>860</v>
      </c>
      <c r="I205" s="6">
        <v>917306</v>
      </c>
    </row>
    <row r="206" spans="1:9" ht="56.25" x14ac:dyDescent="0.25">
      <c r="A206" s="19" t="s">
        <v>9</v>
      </c>
      <c r="B206" s="19" t="s">
        <v>5933</v>
      </c>
      <c r="C206" s="4" t="s">
        <v>7773</v>
      </c>
      <c r="D206" s="25" t="s">
        <v>7184</v>
      </c>
      <c r="E206" s="19">
        <v>139</v>
      </c>
      <c r="F206" s="19" t="s">
        <v>10</v>
      </c>
      <c r="G206" s="20">
        <v>400</v>
      </c>
      <c r="H206" s="19" t="s">
        <v>2192</v>
      </c>
      <c r="I206" s="6">
        <v>919519</v>
      </c>
    </row>
    <row r="207" spans="1:9" ht="56.25" x14ac:dyDescent="0.25">
      <c r="A207" s="19" t="s">
        <v>9</v>
      </c>
      <c r="B207" s="19" t="s">
        <v>5761</v>
      </c>
      <c r="C207" s="4" t="s">
        <v>7774</v>
      </c>
      <c r="D207" s="25" t="s">
        <v>7184</v>
      </c>
      <c r="E207" s="19">
        <v>139</v>
      </c>
      <c r="F207" s="19" t="s">
        <v>10</v>
      </c>
      <c r="G207" s="20">
        <v>550</v>
      </c>
      <c r="H207" s="19" t="s">
        <v>861</v>
      </c>
      <c r="I207" s="6">
        <v>917307</v>
      </c>
    </row>
    <row r="208" spans="1:9" ht="56.25" x14ac:dyDescent="0.25">
      <c r="A208" s="19" t="s">
        <v>9</v>
      </c>
      <c r="B208" s="19" t="s">
        <v>5629</v>
      </c>
      <c r="C208" s="4" t="s">
        <v>7775</v>
      </c>
      <c r="D208" s="25" t="s">
        <v>7184</v>
      </c>
      <c r="E208" s="19">
        <v>139</v>
      </c>
      <c r="F208" s="19" t="s">
        <v>10</v>
      </c>
      <c r="G208" s="20">
        <v>550</v>
      </c>
      <c r="H208" s="19" t="s">
        <v>862</v>
      </c>
      <c r="I208" s="6">
        <f>'[2]IT 2 - 139 (Janeiro)'!J101</f>
        <v>917309</v>
      </c>
    </row>
    <row r="209" spans="1:9" ht="56.25" x14ac:dyDescent="0.25">
      <c r="A209" s="19" t="s">
        <v>9</v>
      </c>
      <c r="B209" s="19" t="s">
        <v>5967</v>
      </c>
      <c r="C209" s="4" t="s">
        <v>7776</v>
      </c>
      <c r="D209" s="25" t="s">
        <v>7184</v>
      </c>
      <c r="E209" s="19">
        <v>139</v>
      </c>
      <c r="F209" s="19" t="s">
        <v>10</v>
      </c>
      <c r="G209" s="20">
        <v>400</v>
      </c>
      <c r="H209" s="19" t="s">
        <v>863</v>
      </c>
      <c r="I209" s="6">
        <v>917311</v>
      </c>
    </row>
    <row r="210" spans="1:9" ht="56.25" x14ac:dyDescent="0.25">
      <c r="A210" s="19" t="s">
        <v>9</v>
      </c>
      <c r="B210" s="19" t="s">
        <v>5543</v>
      </c>
      <c r="C210" s="4" t="s">
        <v>7777</v>
      </c>
      <c r="D210" s="25" t="s">
        <v>7184</v>
      </c>
      <c r="E210" s="19">
        <v>139</v>
      </c>
      <c r="F210" s="19" t="s">
        <v>10</v>
      </c>
      <c r="G210" s="20">
        <v>400</v>
      </c>
      <c r="H210" s="19" t="s">
        <v>864</v>
      </c>
      <c r="I210" s="6">
        <v>917315</v>
      </c>
    </row>
    <row r="211" spans="1:9" ht="56.25" x14ac:dyDescent="0.25">
      <c r="A211" s="19" t="s">
        <v>9</v>
      </c>
      <c r="B211" s="19" t="s">
        <v>5637</v>
      </c>
      <c r="C211" s="4" t="s">
        <v>7778</v>
      </c>
      <c r="D211" s="25" t="s">
        <v>7184</v>
      </c>
      <c r="E211" s="19">
        <v>139</v>
      </c>
      <c r="F211" s="19" t="s">
        <v>10</v>
      </c>
      <c r="G211" s="20">
        <v>161</v>
      </c>
      <c r="H211" s="19" t="s">
        <v>1111</v>
      </c>
      <c r="I211" s="6">
        <v>917640</v>
      </c>
    </row>
    <row r="212" spans="1:9" ht="56.25" x14ac:dyDescent="0.25">
      <c r="A212" s="19" t="s">
        <v>9</v>
      </c>
      <c r="B212" s="19" t="s">
        <v>5551</v>
      </c>
      <c r="C212" s="4" t="s">
        <v>7779</v>
      </c>
      <c r="D212" s="25" t="s">
        <v>7184</v>
      </c>
      <c r="E212" s="19">
        <v>139</v>
      </c>
      <c r="F212" s="19" t="s">
        <v>10</v>
      </c>
      <c r="G212" s="20">
        <v>400</v>
      </c>
      <c r="H212" s="19" t="s">
        <v>865</v>
      </c>
      <c r="I212" s="6">
        <v>917315</v>
      </c>
    </row>
    <row r="213" spans="1:9" ht="56.25" x14ac:dyDescent="0.25">
      <c r="A213" s="19" t="s">
        <v>9</v>
      </c>
      <c r="B213" s="19" t="s">
        <v>5806</v>
      </c>
      <c r="C213" s="4" t="s">
        <v>7780</v>
      </c>
      <c r="D213" s="25" t="s">
        <v>7184</v>
      </c>
      <c r="E213" s="19">
        <v>139</v>
      </c>
      <c r="F213" s="19" t="s">
        <v>10</v>
      </c>
      <c r="G213" s="20">
        <v>66.67</v>
      </c>
      <c r="H213" s="19" t="s">
        <v>1489</v>
      </c>
      <c r="I213" s="6">
        <v>918056</v>
      </c>
    </row>
    <row r="214" spans="1:9" ht="56.25" x14ac:dyDescent="0.25">
      <c r="A214" s="19" t="s">
        <v>9</v>
      </c>
      <c r="B214" s="19" t="s">
        <v>5506</v>
      </c>
      <c r="C214" s="4" t="s">
        <v>7781</v>
      </c>
      <c r="D214" s="25" t="s">
        <v>7184</v>
      </c>
      <c r="E214" s="19">
        <v>139</v>
      </c>
      <c r="F214" s="19" t="s">
        <v>10</v>
      </c>
      <c r="G214" s="20">
        <v>161</v>
      </c>
      <c r="H214" s="19" t="s">
        <v>866</v>
      </c>
      <c r="I214" s="6">
        <v>917317</v>
      </c>
    </row>
    <row r="215" spans="1:9" ht="56.25" x14ac:dyDescent="0.25">
      <c r="A215" s="19" t="s">
        <v>9</v>
      </c>
      <c r="B215" s="19" t="s">
        <v>5668</v>
      </c>
      <c r="C215" s="4" t="s">
        <v>7782</v>
      </c>
      <c r="D215" s="25" t="s">
        <v>7184</v>
      </c>
      <c r="E215" s="19">
        <v>139</v>
      </c>
      <c r="F215" s="19" t="s">
        <v>10</v>
      </c>
      <c r="G215" s="20">
        <v>400</v>
      </c>
      <c r="H215" s="19" t="s">
        <v>867</v>
      </c>
      <c r="I215" s="6">
        <v>917320</v>
      </c>
    </row>
    <row r="216" spans="1:9" ht="56.25" x14ac:dyDescent="0.25">
      <c r="A216" s="19" t="s">
        <v>9</v>
      </c>
      <c r="B216" s="19" t="s">
        <v>5817</v>
      </c>
      <c r="C216" s="4" t="s">
        <v>7783</v>
      </c>
      <c r="D216" s="25" t="s">
        <v>7184</v>
      </c>
      <c r="E216" s="19">
        <v>139</v>
      </c>
      <c r="F216" s="19" t="s">
        <v>10</v>
      </c>
      <c r="G216" s="20">
        <v>161</v>
      </c>
      <c r="H216" s="19" t="s">
        <v>1868</v>
      </c>
      <c r="I216" s="6">
        <v>918600</v>
      </c>
    </row>
    <row r="217" spans="1:9" ht="56.25" x14ac:dyDescent="0.25">
      <c r="A217" s="19" t="s">
        <v>9</v>
      </c>
      <c r="B217" s="19" t="s">
        <v>5919</v>
      </c>
      <c r="C217" s="4" t="s">
        <v>7784</v>
      </c>
      <c r="D217" s="25" t="s">
        <v>7184</v>
      </c>
      <c r="E217" s="19">
        <v>139</v>
      </c>
      <c r="F217" s="19" t="s">
        <v>10</v>
      </c>
      <c r="G217" s="20">
        <v>550</v>
      </c>
      <c r="H217" s="19" t="s">
        <v>1112</v>
      </c>
      <c r="I217" s="6">
        <v>917653</v>
      </c>
    </row>
    <row r="218" spans="1:9" ht="56.25" x14ac:dyDescent="0.25">
      <c r="A218" s="19" t="s">
        <v>9</v>
      </c>
      <c r="B218" s="19" t="s">
        <v>5893</v>
      </c>
      <c r="C218" s="4" t="s">
        <v>7785</v>
      </c>
      <c r="D218" s="25" t="s">
        <v>7184</v>
      </c>
      <c r="E218" s="19">
        <v>139</v>
      </c>
      <c r="F218" s="19" t="s">
        <v>10</v>
      </c>
      <c r="G218" s="20">
        <v>161</v>
      </c>
      <c r="H218" s="19" t="s">
        <v>1490</v>
      </c>
      <c r="I218" s="6">
        <v>918606</v>
      </c>
    </row>
    <row r="219" spans="1:9" ht="56.25" x14ac:dyDescent="0.25">
      <c r="A219" s="19" t="s">
        <v>9</v>
      </c>
      <c r="B219" s="19" t="s">
        <v>5968</v>
      </c>
      <c r="C219" s="4" t="s">
        <v>7786</v>
      </c>
      <c r="D219" s="25" t="s">
        <v>7184</v>
      </c>
      <c r="E219" s="19">
        <v>139</v>
      </c>
      <c r="F219" s="19" t="s">
        <v>10</v>
      </c>
      <c r="G219" s="20">
        <v>161</v>
      </c>
      <c r="H219" s="19" t="s">
        <v>868</v>
      </c>
      <c r="I219" s="6">
        <v>917322</v>
      </c>
    </row>
    <row r="220" spans="1:9" ht="56.25" x14ac:dyDescent="0.25">
      <c r="A220" s="19" t="s">
        <v>9</v>
      </c>
      <c r="B220" s="19" t="s">
        <v>5827</v>
      </c>
      <c r="C220" s="4" t="s">
        <v>7787</v>
      </c>
      <c r="D220" s="25" t="s">
        <v>7184</v>
      </c>
      <c r="E220" s="19">
        <v>139</v>
      </c>
      <c r="F220" s="19" t="s">
        <v>10</v>
      </c>
      <c r="G220" s="20">
        <v>161</v>
      </c>
      <c r="H220" s="19" t="s">
        <v>7066</v>
      </c>
      <c r="I220" s="6">
        <v>920020</v>
      </c>
    </row>
    <row r="221" spans="1:9" ht="56.25" x14ac:dyDescent="0.25">
      <c r="A221" s="19" t="s">
        <v>9</v>
      </c>
      <c r="B221" s="19" t="s">
        <v>5828</v>
      </c>
      <c r="C221" s="4" t="s">
        <v>7788</v>
      </c>
      <c r="D221" s="25" t="s">
        <v>7184</v>
      </c>
      <c r="E221" s="19">
        <v>139</v>
      </c>
      <c r="F221" s="19" t="s">
        <v>10</v>
      </c>
      <c r="G221" s="20">
        <v>161</v>
      </c>
      <c r="H221" s="19" t="s">
        <v>7066</v>
      </c>
      <c r="I221" s="6">
        <v>920020</v>
      </c>
    </row>
    <row r="222" spans="1:9" ht="56.25" x14ac:dyDescent="0.25">
      <c r="A222" s="19" t="s">
        <v>9</v>
      </c>
      <c r="B222" s="19" t="s">
        <v>5839</v>
      </c>
      <c r="C222" s="4" t="s">
        <v>7789</v>
      </c>
      <c r="D222" s="25" t="s">
        <v>7184</v>
      </c>
      <c r="E222" s="19">
        <v>139</v>
      </c>
      <c r="F222" s="19" t="s">
        <v>10</v>
      </c>
      <c r="G222" s="20">
        <v>161</v>
      </c>
      <c r="H222" s="19" t="s">
        <v>7066</v>
      </c>
      <c r="I222" s="6">
        <v>920020</v>
      </c>
    </row>
    <row r="223" spans="1:9" ht="56.25" x14ac:dyDescent="0.25">
      <c r="A223" s="19" t="s">
        <v>9</v>
      </c>
      <c r="B223" s="19" t="s">
        <v>5759</v>
      </c>
      <c r="C223" s="4" t="s">
        <v>7790</v>
      </c>
      <c r="D223" s="25" t="s">
        <v>7184</v>
      </c>
      <c r="E223" s="19">
        <v>139</v>
      </c>
      <c r="F223" s="19" t="s">
        <v>10</v>
      </c>
      <c r="G223" s="20">
        <v>161</v>
      </c>
      <c r="H223" s="19" t="s">
        <v>869</v>
      </c>
      <c r="I223" s="6">
        <v>917324</v>
      </c>
    </row>
    <row r="224" spans="1:9" ht="56.25" x14ac:dyDescent="0.25">
      <c r="A224" s="19" t="s">
        <v>9</v>
      </c>
      <c r="B224" s="19" t="s">
        <v>5948</v>
      </c>
      <c r="C224" s="4" t="s">
        <v>7791</v>
      </c>
      <c r="D224" s="25" t="s">
        <v>7184</v>
      </c>
      <c r="E224" s="19">
        <v>139</v>
      </c>
      <c r="F224" s="19" t="s">
        <v>10</v>
      </c>
      <c r="G224" s="20">
        <v>550</v>
      </c>
      <c r="H224" s="19" t="s">
        <v>2435</v>
      </c>
      <c r="I224" s="6">
        <v>919729</v>
      </c>
    </row>
    <row r="225" spans="1:9" ht="56.25" x14ac:dyDescent="0.25">
      <c r="A225" s="19" t="s">
        <v>9</v>
      </c>
      <c r="B225" s="19" t="s">
        <v>6043</v>
      </c>
      <c r="C225" s="4" t="s">
        <v>7792</v>
      </c>
      <c r="D225" s="25" t="s">
        <v>7184</v>
      </c>
      <c r="E225" s="19">
        <v>139</v>
      </c>
      <c r="F225" s="19" t="s">
        <v>10</v>
      </c>
      <c r="G225" s="20">
        <v>550</v>
      </c>
      <c r="H225" s="19" t="s">
        <v>2443</v>
      </c>
      <c r="I225" s="6">
        <v>919730</v>
      </c>
    </row>
    <row r="226" spans="1:9" ht="56.25" x14ac:dyDescent="0.25">
      <c r="A226" s="19" t="s">
        <v>9</v>
      </c>
      <c r="B226" s="19" t="s">
        <v>5872</v>
      </c>
      <c r="C226" s="4" t="s">
        <v>7793</v>
      </c>
      <c r="D226" s="25" t="s">
        <v>7184</v>
      </c>
      <c r="E226" s="19">
        <v>139</v>
      </c>
      <c r="F226" s="19" t="s">
        <v>10</v>
      </c>
      <c r="G226" s="20">
        <v>161</v>
      </c>
      <c r="H226" s="19" t="s">
        <v>1193</v>
      </c>
      <c r="I226" s="6">
        <v>917752</v>
      </c>
    </row>
    <row r="227" spans="1:9" ht="56.25" x14ac:dyDescent="0.25">
      <c r="A227" s="19" t="s">
        <v>9</v>
      </c>
      <c r="B227" s="19" t="s">
        <v>5888</v>
      </c>
      <c r="C227" s="4" t="s">
        <v>7794</v>
      </c>
      <c r="D227" s="25" t="s">
        <v>7184</v>
      </c>
      <c r="E227" s="19">
        <v>139</v>
      </c>
      <c r="F227" s="19" t="s">
        <v>10</v>
      </c>
      <c r="G227" s="20">
        <v>550</v>
      </c>
      <c r="H227" s="19" t="s">
        <v>1869</v>
      </c>
      <c r="I227" s="6">
        <v>918809</v>
      </c>
    </row>
    <row r="228" spans="1:9" ht="56.25" x14ac:dyDescent="0.25">
      <c r="A228" s="19" t="s">
        <v>9</v>
      </c>
      <c r="B228" s="19" t="s">
        <v>6048</v>
      </c>
      <c r="C228" s="4" t="s">
        <v>7795</v>
      </c>
      <c r="D228" s="25" t="s">
        <v>7184</v>
      </c>
      <c r="E228" s="19">
        <v>139</v>
      </c>
      <c r="F228" s="19" t="s">
        <v>10</v>
      </c>
      <c r="G228" s="20">
        <v>550</v>
      </c>
      <c r="H228" s="19" t="s">
        <v>2194</v>
      </c>
      <c r="I228" s="6">
        <v>919520</v>
      </c>
    </row>
    <row r="229" spans="1:9" ht="56.25" x14ac:dyDescent="0.25">
      <c r="A229" s="19" t="s">
        <v>9</v>
      </c>
      <c r="B229" s="19" t="s">
        <v>5612</v>
      </c>
      <c r="C229" s="4" t="s">
        <v>7796</v>
      </c>
      <c r="D229" s="25" t="s">
        <v>7184</v>
      </c>
      <c r="E229" s="19">
        <v>139</v>
      </c>
      <c r="F229" s="19" t="s">
        <v>10</v>
      </c>
      <c r="G229" s="20">
        <v>550</v>
      </c>
      <c r="H229" s="19" t="s">
        <v>870</v>
      </c>
      <c r="I229" s="6">
        <f>'[2]IT 2 - 139 (Janeiro)'!J112</f>
        <v>917328</v>
      </c>
    </row>
    <row r="230" spans="1:9" ht="56.25" x14ac:dyDescent="0.25">
      <c r="A230" s="19" t="s">
        <v>9</v>
      </c>
      <c r="B230" s="19" t="s">
        <v>5946</v>
      </c>
      <c r="C230" s="4" t="s">
        <v>7797</v>
      </c>
      <c r="D230" s="25" t="s">
        <v>7184</v>
      </c>
      <c r="E230" s="19">
        <v>139</v>
      </c>
      <c r="F230" s="19" t="s">
        <v>10</v>
      </c>
      <c r="G230" s="20">
        <v>550</v>
      </c>
      <c r="H230" s="19" t="s">
        <v>2195</v>
      </c>
      <c r="I230" s="6">
        <v>919522</v>
      </c>
    </row>
    <row r="231" spans="1:9" ht="56.25" x14ac:dyDescent="0.25">
      <c r="A231" s="19" t="s">
        <v>9</v>
      </c>
      <c r="B231" s="19" t="s">
        <v>5758</v>
      </c>
      <c r="C231" s="4" t="s">
        <v>7798</v>
      </c>
      <c r="D231" s="25" t="s">
        <v>7184</v>
      </c>
      <c r="E231" s="19">
        <v>139</v>
      </c>
      <c r="F231" s="19" t="s">
        <v>10</v>
      </c>
      <c r="G231" s="20">
        <v>161</v>
      </c>
      <c r="H231" s="19" t="s">
        <v>871</v>
      </c>
      <c r="I231" s="6">
        <v>917329</v>
      </c>
    </row>
    <row r="232" spans="1:9" ht="56.25" x14ac:dyDescent="0.25">
      <c r="A232" s="19" t="s">
        <v>9</v>
      </c>
      <c r="B232" s="19" t="s">
        <v>5795</v>
      </c>
      <c r="C232" s="4" t="s">
        <v>7799</v>
      </c>
      <c r="D232" s="25" t="s">
        <v>7184</v>
      </c>
      <c r="E232" s="19">
        <v>139</v>
      </c>
      <c r="F232" s="19" t="s">
        <v>10</v>
      </c>
      <c r="G232" s="20">
        <v>400</v>
      </c>
      <c r="H232" s="19" t="s">
        <v>7059</v>
      </c>
      <c r="I232" s="6">
        <v>920023</v>
      </c>
    </row>
    <row r="233" spans="1:9" ht="56.25" x14ac:dyDescent="0.25">
      <c r="A233" s="19" t="s">
        <v>9</v>
      </c>
      <c r="B233" s="19" t="s">
        <v>5800</v>
      </c>
      <c r="C233" s="4" t="s">
        <v>7800</v>
      </c>
      <c r="D233" s="25" t="s">
        <v>7184</v>
      </c>
      <c r="E233" s="19">
        <v>139</v>
      </c>
      <c r="F233" s="19" t="s">
        <v>10</v>
      </c>
      <c r="G233" s="20">
        <v>400</v>
      </c>
      <c r="H233" s="19" t="s">
        <v>7059</v>
      </c>
      <c r="I233" s="6">
        <v>920023</v>
      </c>
    </row>
    <row r="234" spans="1:9" ht="56.25" x14ac:dyDescent="0.25">
      <c r="A234" s="19" t="s">
        <v>9</v>
      </c>
      <c r="B234" s="19" t="s">
        <v>5801</v>
      </c>
      <c r="C234" s="4" t="s">
        <v>7801</v>
      </c>
      <c r="D234" s="25" t="s">
        <v>7184</v>
      </c>
      <c r="E234" s="19">
        <v>139</v>
      </c>
      <c r="F234" s="19" t="s">
        <v>10</v>
      </c>
      <c r="G234" s="20">
        <v>400</v>
      </c>
      <c r="H234" s="19" t="s">
        <v>7059</v>
      </c>
      <c r="I234" s="6">
        <v>920023</v>
      </c>
    </row>
    <row r="235" spans="1:9" ht="56.25" x14ac:dyDescent="0.25">
      <c r="A235" s="19" t="s">
        <v>9</v>
      </c>
      <c r="B235" s="19" t="s">
        <v>5802</v>
      </c>
      <c r="C235" s="4" t="s">
        <v>7802</v>
      </c>
      <c r="D235" s="25" t="s">
        <v>7184</v>
      </c>
      <c r="E235" s="19">
        <v>139</v>
      </c>
      <c r="F235" s="19" t="s">
        <v>10</v>
      </c>
      <c r="G235" s="20">
        <v>400</v>
      </c>
      <c r="H235" s="19" t="s">
        <v>7059</v>
      </c>
      <c r="I235" s="6">
        <v>920023</v>
      </c>
    </row>
    <row r="236" spans="1:9" ht="56.25" x14ac:dyDescent="0.25">
      <c r="A236" s="19" t="s">
        <v>9</v>
      </c>
      <c r="B236" s="19" t="s">
        <v>5803</v>
      </c>
      <c r="C236" s="4" t="s">
        <v>7803</v>
      </c>
      <c r="D236" s="25" t="s">
        <v>7184</v>
      </c>
      <c r="E236" s="19">
        <v>139</v>
      </c>
      <c r="F236" s="19" t="s">
        <v>10</v>
      </c>
      <c r="G236" s="20">
        <v>400</v>
      </c>
      <c r="H236" s="19" t="s">
        <v>7059</v>
      </c>
      <c r="I236" s="6">
        <v>920023</v>
      </c>
    </row>
    <row r="237" spans="1:9" ht="56.25" x14ac:dyDescent="0.25">
      <c r="A237" s="19" t="s">
        <v>9</v>
      </c>
      <c r="B237" s="19" t="s">
        <v>6041</v>
      </c>
      <c r="C237" s="4" t="s">
        <v>7804</v>
      </c>
      <c r="D237" s="25" t="s">
        <v>7184</v>
      </c>
      <c r="E237" s="19">
        <v>139</v>
      </c>
      <c r="F237" s="19" t="s">
        <v>10</v>
      </c>
      <c r="G237" s="20">
        <v>400</v>
      </c>
      <c r="H237" s="19" t="s">
        <v>2080</v>
      </c>
      <c r="I237" s="6">
        <v>919195</v>
      </c>
    </row>
    <row r="238" spans="1:9" ht="56.25" x14ac:dyDescent="0.25">
      <c r="A238" s="19" t="s">
        <v>9</v>
      </c>
      <c r="B238" s="19" t="s">
        <v>5951</v>
      </c>
      <c r="C238" s="4" t="s">
        <v>7805</v>
      </c>
      <c r="D238" s="25" t="s">
        <v>7184</v>
      </c>
      <c r="E238" s="19">
        <v>139</v>
      </c>
      <c r="F238" s="19" t="s">
        <v>10</v>
      </c>
      <c r="G238" s="20">
        <v>550</v>
      </c>
      <c r="H238" s="19" t="s">
        <v>2434</v>
      </c>
      <c r="I238" s="6">
        <v>919731</v>
      </c>
    </row>
    <row r="239" spans="1:9" ht="56.25" x14ac:dyDescent="0.25">
      <c r="A239" s="19" t="s">
        <v>9</v>
      </c>
      <c r="B239" s="19" t="s">
        <v>5542</v>
      </c>
      <c r="C239" s="4" t="s">
        <v>7806</v>
      </c>
      <c r="D239" s="25" t="s">
        <v>7184</v>
      </c>
      <c r="E239" s="19">
        <v>139</v>
      </c>
      <c r="F239" s="19" t="s">
        <v>10</v>
      </c>
      <c r="G239" s="20">
        <v>161</v>
      </c>
      <c r="H239" s="19" t="s">
        <v>872</v>
      </c>
      <c r="I239" s="6">
        <f>'[2]IT 2 - 139 (Janeiro)'!J115</f>
        <v>917331</v>
      </c>
    </row>
    <row r="240" spans="1:9" ht="56.25" x14ac:dyDescent="0.25">
      <c r="A240" s="19" t="s">
        <v>9</v>
      </c>
      <c r="B240" s="19" t="s">
        <v>5625</v>
      </c>
      <c r="C240" s="4" t="s">
        <v>7807</v>
      </c>
      <c r="D240" s="25" t="s">
        <v>7184</v>
      </c>
      <c r="E240" s="19">
        <v>139</v>
      </c>
      <c r="F240" s="19" t="s">
        <v>10</v>
      </c>
      <c r="G240" s="20">
        <v>161</v>
      </c>
      <c r="H240" s="19" t="s">
        <v>873</v>
      </c>
      <c r="I240" s="6">
        <v>917333</v>
      </c>
    </row>
    <row r="241" spans="1:9" ht="56.25" x14ac:dyDescent="0.25">
      <c r="A241" s="19" t="s">
        <v>9</v>
      </c>
      <c r="B241" s="19" t="s">
        <v>5586</v>
      </c>
      <c r="C241" s="4" t="s">
        <v>7808</v>
      </c>
      <c r="D241" s="25" t="s">
        <v>7184</v>
      </c>
      <c r="E241" s="19">
        <v>139</v>
      </c>
      <c r="F241" s="19" t="s">
        <v>10</v>
      </c>
      <c r="G241" s="20">
        <v>400</v>
      </c>
      <c r="H241" s="19" t="s">
        <v>535</v>
      </c>
      <c r="I241" s="6">
        <v>913824</v>
      </c>
    </row>
    <row r="242" spans="1:9" ht="56.25" x14ac:dyDescent="0.25">
      <c r="A242" s="19" t="s">
        <v>9</v>
      </c>
      <c r="B242" s="19" t="s">
        <v>5720</v>
      </c>
      <c r="C242" s="4" t="s">
        <v>7809</v>
      </c>
      <c r="D242" s="25" t="s">
        <v>7184</v>
      </c>
      <c r="E242" s="19">
        <v>139</v>
      </c>
      <c r="F242" s="19" t="s">
        <v>10</v>
      </c>
      <c r="G242" s="20">
        <v>1200</v>
      </c>
      <c r="H242" s="19" t="s">
        <v>874</v>
      </c>
      <c r="I242" s="6">
        <v>917336</v>
      </c>
    </row>
    <row r="243" spans="1:9" ht="56.25" x14ac:dyDescent="0.25">
      <c r="A243" s="19" t="s">
        <v>9</v>
      </c>
      <c r="B243" s="19" t="s">
        <v>6006</v>
      </c>
      <c r="C243" s="4" t="s">
        <v>7810</v>
      </c>
      <c r="D243" s="25" t="s">
        <v>7184</v>
      </c>
      <c r="E243" s="19">
        <v>139</v>
      </c>
      <c r="F243" s="19" t="s">
        <v>10</v>
      </c>
      <c r="G243" s="20">
        <v>400</v>
      </c>
      <c r="H243" s="19" t="s">
        <v>2285</v>
      </c>
      <c r="I243" s="6">
        <v>919544</v>
      </c>
    </row>
    <row r="244" spans="1:9" ht="56.25" x14ac:dyDescent="0.25">
      <c r="A244" s="19" t="s">
        <v>9</v>
      </c>
      <c r="B244" s="19" t="s">
        <v>6050</v>
      </c>
      <c r="C244" s="4" t="s">
        <v>7811</v>
      </c>
      <c r="D244" s="25" t="s">
        <v>7184</v>
      </c>
      <c r="E244" s="19">
        <v>139</v>
      </c>
      <c r="F244" s="19" t="s">
        <v>10</v>
      </c>
      <c r="G244" s="20">
        <v>400</v>
      </c>
      <c r="H244" s="19" t="s">
        <v>2196</v>
      </c>
      <c r="I244" s="6">
        <v>919298</v>
      </c>
    </row>
    <row r="245" spans="1:9" ht="56.25" x14ac:dyDescent="0.25">
      <c r="A245" s="19" t="s">
        <v>9</v>
      </c>
      <c r="B245" s="19" t="s">
        <v>5702</v>
      </c>
      <c r="C245" s="4" t="s">
        <v>7812</v>
      </c>
      <c r="D245" s="25" t="s">
        <v>7184</v>
      </c>
      <c r="E245" s="19">
        <v>139</v>
      </c>
      <c r="F245" s="19" t="s">
        <v>10</v>
      </c>
      <c r="G245" s="20">
        <v>161</v>
      </c>
      <c r="H245" s="19" t="s">
        <v>875</v>
      </c>
      <c r="I245" s="6">
        <v>917553</v>
      </c>
    </row>
    <row r="246" spans="1:9" ht="56.25" x14ac:dyDescent="0.25">
      <c r="A246" s="19" t="s">
        <v>9</v>
      </c>
      <c r="B246" s="19" t="s">
        <v>5912</v>
      </c>
      <c r="C246" s="4" t="s">
        <v>7813</v>
      </c>
      <c r="D246" s="25" t="s">
        <v>7184</v>
      </c>
      <c r="E246" s="19">
        <v>139</v>
      </c>
      <c r="F246" s="19" t="s">
        <v>10</v>
      </c>
      <c r="G246" s="20">
        <v>400</v>
      </c>
      <c r="H246" s="19" t="s">
        <v>1491</v>
      </c>
      <c r="I246" s="6">
        <v>918058</v>
      </c>
    </row>
    <row r="247" spans="1:9" ht="56.25" x14ac:dyDescent="0.25">
      <c r="A247" s="19" t="s">
        <v>9</v>
      </c>
      <c r="B247" s="19" t="s">
        <v>5923</v>
      </c>
      <c r="C247" s="4" t="s">
        <v>7814</v>
      </c>
      <c r="D247" s="25" t="s">
        <v>7184</v>
      </c>
      <c r="E247" s="19">
        <v>139</v>
      </c>
      <c r="F247" s="19" t="s">
        <v>10</v>
      </c>
      <c r="G247" s="20">
        <v>400</v>
      </c>
      <c r="H247" s="19" t="s">
        <v>1194</v>
      </c>
      <c r="I247" s="6">
        <v>917753</v>
      </c>
    </row>
    <row r="248" spans="1:9" ht="56.25" x14ac:dyDescent="0.25">
      <c r="A248" s="19" t="s">
        <v>9</v>
      </c>
      <c r="B248" s="19" t="s">
        <v>5606</v>
      </c>
      <c r="C248" s="4" t="s">
        <v>7815</v>
      </c>
      <c r="D248" s="25" t="s">
        <v>7184</v>
      </c>
      <c r="E248" s="19">
        <v>139</v>
      </c>
      <c r="F248" s="19" t="s">
        <v>10</v>
      </c>
      <c r="G248" s="20">
        <v>161</v>
      </c>
      <c r="H248" s="19" t="s">
        <v>876</v>
      </c>
      <c r="I248" s="6">
        <v>917338</v>
      </c>
    </row>
    <row r="249" spans="1:9" ht="56.25" x14ac:dyDescent="0.25">
      <c r="A249" s="19" t="s">
        <v>9</v>
      </c>
      <c r="B249" s="19" t="s">
        <v>5733</v>
      </c>
      <c r="C249" s="4" t="s">
        <v>7816</v>
      </c>
      <c r="D249" s="25" t="s">
        <v>7184</v>
      </c>
      <c r="E249" s="19">
        <v>139</v>
      </c>
      <c r="F249" s="19" t="s">
        <v>10</v>
      </c>
      <c r="G249" s="20">
        <v>400</v>
      </c>
      <c r="H249" s="19" t="s">
        <v>877</v>
      </c>
      <c r="I249" s="6">
        <v>917340</v>
      </c>
    </row>
    <row r="250" spans="1:9" ht="56.25" x14ac:dyDescent="0.25">
      <c r="A250" s="19" t="s">
        <v>9</v>
      </c>
      <c r="B250" s="19" t="s">
        <v>5741</v>
      </c>
      <c r="C250" s="4" t="s">
        <v>7817</v>
      </c>
      <c r="D250" s="25" t="s">
        <v>7184</v>
      </c>
      <c r="E250" s="19">
        <v>139</v>
      </c>
      <c r="F250" s="19" t="s">
        <v>10</v>
      </c>
      <c r="G250" s="20">
        <v>400</v>
      </c>
      <c r="H250" s="19" t="s">
        <v>878</v>
      </c>
      <c r="I250" s="6">
        <v>917342</v>
      </c>
    </row>
    <row r="251" spans="1:9" ht="56.25" x14ac:dyDescent="0.25">
      <c r="A251" s="19" t="s">
        <v>9</v>
      </c>
      <c r="B251" s="19" t="s">
        <v>5779</v>
      </c>
      <c r="C251" s="4" t="s">
        <v>7818</v>
      </c>
      <c r="D251" s="25" t="s">
        <v>7184</v>
      </c>
      <c r="E251" s="19">
        <v>139</v>
      </c>
      <c r="F251" s="19" t="s">
        <v>10</v>
      </c>
      <c r="G251" s="20">
        <v>400</v>
      </c>
      <c r="H251" s="19" t="s">
        <v>879</v>
      </c>
      <c r="I251" s="6">
        <v>917344</v>
      </c>
    </row>
    <row r="252" spans="1:9" ht="56.25" x14ac:dyDescent="0.25">
      <c r="A252" s="19" t="s">
        <v>9</v>
      </c>
      <c r="B252" s="19" t="s">
        <v>5880</v>
      </c>
      <c r="C252" s="4" t="s">
        <v>7819</v>
      </c>
      <c r="D252" s="25" t="s">
        <v>7184</v>
      </c>
      <c r="E252" s="19">
        <v>139</v>
      </c>
      <c r="F252" s="19" t="s">
        <v>10</v>
      </c>
      <c r="G252" s="20">
        <v>161</v>
      </c>
      <c r="H252" s="19" t="s">
        <v>84</v>
      </c>
      <c r="I252" s="6">
        <v>918810</v>
      </c>
    </row>
    <row r="253" spans="1:9" ht="56.25" x14ac:dyDescent="0.25">
      <c r="A253" s="19" t="s">
        <v>9</v>
      </c>
      <c r="B253" s="19" t="s">
        <v>5630</v>
      </c>
      <c r="C253" s="4" t="s">
        <v>7820</v>
      </c>
      <c r="D253" s="25" t="s">
        <v>7184</v>
      </c>
      <c r="E253" s="19">
        <v>139</v>
      </c>
      <c r="F253" s="19" t="s">
        <v>10</v>
      </c>
      <c r="G253" s="20">
        <v>400</v>
      </c>
      <c r="H253" s="19" t="s">
        <v>880</v>
      </c>
      <c r="I253" s="6">
        <f>'[2]IT 2 - 139 (Janeiro)'!J125</f>
        <v>917346</v>
      </c>
    </row>
    <row r="254" spans="1:9" ht="56.25" x14ac:dyDescent="0.25">
      <c r="A254" s="19" t="s">
        <v>9</v>
      </c>
      <c r="B254" s="19" t="s">
        <v>5739</v>
      </c>
      <c r="C254" s="4" t="s">
        <v>7821</v>
      </c>
      <c r="D254" s="25" t="s">
        <v>7184</v>
      </c>
      <c r="E254" s="19">
        <v>139</v>
      </c>
      <c r="F254" s="19" t="s">
        <v>10</v>
      </c>
      <c r="G254" s="20">
        <v>161</v>
      </c>
      <c r="H254" s="19" t="s">
        <v>881</v>
      </c>
      <c r="I254" s="6">
        <v>917348</v>
      </c>
    </row>
    <row r="255" spans="1:9" ht="56.25" x14ac:dyDescent="0.25">
      <c r="A255" s="19" t="s">
        <v>9</v>
      </c>
      <c r="B255" s="19" t="s">
        <v>5814</v>
      </c>
      <c r="C255" s="4" t="s">
        <v>7822</v>
      </c>
      <c r="D255" s="25" t="s">
        <v>7184</v>
      </c>
      <c r="E255" s="19">
        <v>139</v>
      </c>
      <c r="F255" s="19" t="s">
        <v>10</v>
      </c>
      <c r="G255" s="20">
        <v>161</v>
      </c>
      <c r="H255" s="19" t="s">
        <v>1492</v>
      </c>
      <c r="I255" s="6">
        <v>918244</v>
      </c>
    </row>
    <row r="256" spans="1:9" ht="56.25" x14ac:dyDescent="0.25">
      <c r="A256" s="19" t="s">
        <v>9</v>
      </c>
      <c r="B256" s="19" t="s">
        <v>6015</v>
      </c>
      <c r="C256" s="4" t="s">
        <v>7823</v>
      </c>
      <c r="D256" s="25" t="s">
        <v>7184</v>
      </c>
      <c r="E256" s="19">
        <v>139</v>
      </c>
      <c r="F256" s="19" t="s">
        <v>10</v>
      </c>
      <c r="G256" s="20">
        <v>550</v>
      </c>
      <c r="H256" s="19" t="s">
        <v>2197</v>
      </c>
      <c r="I256" s="6">
        <v>919526</v>
      </c>
    </row>
    <row r="257" spans="1:9" ht="56.25" x14ac:dyDescent="0.25">
      <c r="A257" s="19" t="s">
        <v>9</v>
      </c>
      <c r="B257" s="19" t="s">
        <v>5798</v>
      </c>
      <c r="C257" s="4" t="s">
        <v>7824</v>
      </c>
      <c r="D257" s="25" t="s">
        <v>7184</v>
      </c>
      <c r="E257" s="19">
        <v>139</v>
      </c>
      <c r="F257" s="19" t="s">
        <v>10</v>
      </c>
      <c r="G257" s="20">
        <v>1000</v>
      </c>
      <c r="H257" s="19" t="s">
        <v>552</v>
      </c>
      <c r="I257" s="6">
        <v>31421</v>
      </c>
    </row>
    <row r="258" spans="1:9" ht="56.25" x14ac:dyDescent="0.25">
      <c r="A258" s="19" t="s">
        <v>9</v>
      </c>
      <c r="B258" s="19" t="s">
        <v>5993</v>
      </c>
      <c r="C258" s="4" t="s">
        <v>7825</v>
      </c>
      <c r="D258" s="25" t="s">
        <v>7184</v>
      </c>
      <c r="E258" s="19">
        <v>139</v>
      </c>
      <c r="F258" s="19" t="s">
        <v>10</v>
      </c>
      <c r="G258" s="20">
        <v>4000</v>
      </c>
      <c r="H258" s="19" t="s">
        <v>552</v>
      </c>
      <c r="I258" s="6">
        <v>31421</v>
      </c>
    </row>
    <row r="259" spans="1:9" ht="56.25" x14ac:dyDescent="0.25">
      <c r="A259" s="19" t="s">
        <v>9</v>
      </c>
      <c r="B259" s="19" t="s">
        <v>6029</v>
      </c>
      <c r="C259" s="4" t="s">
        <v>7826</v>
      </c>
      <c r="D259" s="25" t="s">
        <v>7184</v>
      </c>
      <c r="E259" s="19">
        <v>139</v>
      </c>
      <c r="F259" s="19" t="s">
        <v>10</v>
      </c>
      <c r="G259" s="20">
        <v>1000</v>
      </c>
      <c r="H259" s="19" t="s">
        <v>552</v>
      </c>
      <c r="I259" s="6">
        <f>[2]JANEIRO!J739</f>
        <v>31421</v>
      </c>
    </row>
    <row r="260" spans="1:9" ht="56.25" x14ac:dyDescent="0.25">
      <c r="A260" s="19" t="s">
        <v>9</v>
      </c>
      <c r="B260" s="19" t="s">
        <v>5566</v>
      </c>
      <c r="C260" s="4" t="s">
        <v>7827</v>
      </c>
      <c r="D260" s="25" t="s">
        <v>7184</v>
      </c>
      <c r="E260" s="19">
        <v>139</v>
      </c>
      <c r="F260" s="19" t="s">
        <v>10</v>
      </c>
      <c r="G260" s="20">
        <v>161</v>
      </c>
      <c r="H260" s="19" t="s">
        <v>251</v>
      </c>
      <c r="I260" s="6">
        <v>917123</v>
      </c>
    </row>
    <row r="261" spans="1:9" ht="56.25" x14ac:dyDescent="0.25">
      <c r="A261" s="19" t="s">
        <v>9</v>
      </c>
      <c r="B261" s="19" t="s">
        <v>5660</v>
      </c>
      <c r="C261" s="4" t="s">
        <v>7828</v>
      </c>
      <c r="D261" s="25" t="s">
        <v>7184</v>
      </c>
      <c r="E261" s="19">
        <v>139</v>
      </c>
      <c r="F261" s="19" t="s">
        <v>10</v>
      </c>
      <c r="G261" s="20">
        <v>550</v>
      </c>
      <c r="H261" s="19" t="s">
        <v>882</v>
      </c>
      <c r="I261" s="6">
        <f>'[2]IT 2 - 139 (Janeiro)'!J129</f>
        <v>917600</v>
      </c>
    </row>
    <row r="262" spans="1:9" ht="56.25" x14ac:dyDescent="0.25">
      <c r="A262" s="19" t="s">
        <v>9</v>
      </c>
      <c r="B262" s="19" t="s">
        <v>5999</v>
      </c>
      <c r="C262" s="4" t="s">
        <v>7829</v>
      </c>
      <c r="D262" s="25" t="s">
        <v>7184</v>
      </c>
      <c r="E262" s="19">
        <v>139</v>
      </c>
      <c r="F262" s="19" t="s">
        <v>10</v>
      </c>
      <c r="G262" s="20">
        <v>400</v>
      </c>
      <c r="H262" s="19" t="s">
        <v>2409</v>
      </c>
      <c r="I262" s="6">
        <v>919732</v>
      </c>
    </row>
    <row r="263" spans="1:9" ht="56.25" x14ac:dyDescent="0.25">
      <c r="A263" s="19" t="s">
        <v>9</v>
      </c>
      <c r="B263" s="19" t="s">
        <v>8833</v>
      </c>
      <c r="C263" s="4" t="s">
        <v>8839</v>
      </c>
      <c r="D263" s="31" t="s">
        <v>7184</v>
      </c>
      <c r="E263" s="19">
        <v>139</v>
      </c>
      <c r="F263" s="19" t="s">
        <v>10</v>
      </c>
      <c r="G263" s="20">
        <v>400</v>
      </c>
      <c r="H263" s="19" t="s">
        <v>8832</v>
      </c>
      <c r="I263" s="9">
        <v>920125</v>
      </c>
    </row>
    <row r="264" spans="1:9" ht="56.25" x14ac:dyDescent="0.25">
      <c r="A264" s="19" t="s">
        <v>9</v>
      </c>
      <c r="B264" s="19" t="s">
        <v>8834</v>
      </c>
      <c r="C264" s="4" t="s">
        <v>8840</v>
      </c>
      <c r="D264" s="31" t="s">
        <v>7184</v>
      </c>
      <c r="E264" s="19">
        <v>139</v>
      </c>
      <c r="F264" s="19" t="s">
        <v>10</v>
      </c>
      <c r="G264" s="20">
        <v>400</v>
      </c>
      <c r="H264" s="19" t="s">
        <v>8832</v>
      </c>
      <c r="I264" s="9">
        <v>920125</v>
      </c>
    </row>
    <row r="265" spans="1:9" ht="56.25" x14ac:dyDescent="0.25">
      <c r="A265" s="19" t="s">
        <v>9</v>
      </c>
      <c r="B265" s="19" t="s">
        <v>5626</v>
      </c>
      <c r="C265" s="4" t="s">
        <v>7830</v>
      </c>
      <c r="D265" s="25" t="s">
        <v>7184</v>
      </c>
      <c r="E265" s="19">
        <v>139</v>
      </c>
      <c r="F265" s="19" t="s">
        <v>10</v>
      </c>
      <c r="G265" s="20">
        <v>400</v>
      </c>
      <c r="H265" s="19" t="s">
        <v>1195</v>
      </c>
      <c r="I265" s="6">
        <f>'[2]IT 2 - (Março)'!J200</f>
        <v>917356</v>
      </c>
    </row>
    <row r="266" spans="1:9" ht="56.25" x14ac:dyDescent="0.25">
      <c r="A266" s="19" t="s">
        <v>9</v>
      </c>
      <c r="B266" s="19" t="s">
        <v>5547</v>
      </c>
      <c r="C266" s="4" t="s">
        <v>7831</v>
      </c>
      <c r="D266" s="25" t="s">
        <v>7184</v>
      </c>
      <c r="E266" s="19">
        <v>139</v>
      </c>
      <c r="F266" s="19" t="s">
        <v>10</v>
      </c>
      <c r="G266" s="20">
        <v>550</v>
      </c>
      <c r="H266" s="19" t="s">
        <v>883</v>
      </c>
      <c r="I266" s="6">
        <v>917357</v>
      </c>
    </row>
    <row r="267" spans="1:9" ht="56.25" x14ac:dyDescent="0.25">
      <c r="A267" s="19" t="s">
        <v>9</v>
      </c>
      <c r="B267" s="19" t="s">
        <v>6037</v>
      </c>
      <c r="C267" s="4" t="s">
        <v>7832</v>
      </c>
      <c r="D267" s="25" t="s">
        <v>7184</v>
      </c>
      <c r="E267" s="19">
        <v>139</v>
      </c>
      <c r="F267" s="19" t="s">
        <v>10</v>
      </c>
      <c r="G267" s="20">
        <v>550</v>
      </c>
      <c r="H267" s="19" t="s">
        <v>7084</v>
      </c>
      <c r="I267" s="6">
        <v>920027</v>
      </c>
    </row>
    <row r="268" spans="1:9" ht="56.25" x14ac:dyDescent="0.25">
      <c r="A268" s="19" t="s">
        <v>9</v>
      </c>
      <c r="B268" s="19" t="s">
        <v>5670</v>
      </c>
      <c r="C268" s="4" t="s">
        <v>7833</v>
      </c>
      <c r="D268" s="25" t="s">
        <v>7184</v>
      </c>
      <c r="E268" s="19">
        <v>139</v>
      </c>
      <c r="F268" s="19" t="s">
        <v>10</v>
      </c>
      <c r="G268" s="20">
        <v>550</v>
      </c>
      <c r="H268" s="19" t="s">
        <v>884</v>
      </c>
      <c r="I268" s="6">
        <v>917358</v>
      </c>
    </row>
    <row r="269" spans="1:9" ht="56.25" x14ac:dyDescent="0.25">
      <c r="A269" s="19" t="s">
        <v>9</v>
      </c>
      <c r="B269" s="19" t="s">
        <v>5970</v>
      </c>
      <c r="C269" s="4" t="s">
        <v>7834</v>
      </c>
      <c r="D269" s="25" t="s">
        <v>7184</v>
      </c>
      <c r="E269" s="19">
        <v>139</v>
      </c>
      <c r="F269" s="19" t="s">
        <v>10</v>
      </c>
      <c r="G269" s="20">
        <v>550</v>
      </c>
      <c r="H269" s="19" t="s">
        <v>885</v>
      </c>
      <c r="I269" s="6">
        <v>917359</v>
      </c>
    </row>
    <row r="270" spans="1:9" ht="56.25" x14ac:dyDescent="0.25">
      <c r="A270" s="19" t="s">
        <v>9</v>
      </c>
      <c r="B270" s="19" t="s">
        <v>5947</v>
      </c>
      <c r="C270" s="4" t="s">
        <v>7835</v>
      </c>
      <c r="D270" s="25" t="s">
        <v>7184</v>
      </c>
      <c r="E270" s="19">
        <v>139</v>
      </c>
      <c r="F270" s="19" t="s">
        <v>10</v>
      </c>
      <c r="G270" s="20">
        <v>400</v>
      </c>
      <c r="H270" s="19" t="s">
        <v>2437</v>
      </c>
      <c r="I270" s="6">
        <v>919733</v>
      </c>
    </row>
    <row r="271" spans="1:9" ht="56.25" x14ac:dyDescent="0.25">
      <c r="A271" s="19" t="s">
        <v>9</v>
      </c>
      <c r="B271" s="19" t="s">
        <v>5826</v>
      </c>
      <c r="C271" s="4" t="s">
        <v>7836</v>
      </c>
      <c r="D271" s="25" t="s">
        <v>7184</v>
      </c>
      <c r="E271" s="19">
        <v>139</v>
      </c>
      <c r="F271" s="19" t="s">
        <v>10</v>
      </c>
      <c r="G271" s="20">
        <v>161</v>
      </c>
      <c r="H271" s="19" t="s">
        <v>7065</v>
      </c>
      <c r="I271" s="6">
        <v>920028</v>
      </c>
    </row>
    <row r="272" spans="1:9" ht="56.25" x14ac:dyDescent="0.25">
      <c r="A272" s="19" t="s">
        <v>9</v>
      </c>
      <c r="B272" s="19" t="s">
        <v>5829</v>
      </c>
      <c r="C272" s="4" t="s">
        <v>7837</v>
      </c>
      <c r="D272" s="25" t="s">
        <v>7184</v>
      </c>
      <c r="E272" s="19">
        <v>139</v>
      </c>
      <c r="F272" s="19" t="s">
        <v>10</v>
      </c>
      <c r="G272" s="20">
        <v>161</v>
      </c>
      <c r="H272" s="19" t="s">
        <v>7065</v>
      </c>
      <c r="I272" s="6">
        <v>920028</v>
      </c>
    </row>
    <row r="273" spans="1:9" ht="56.25" x14ac:dyDescent="0.25">
      <c r="A273" s="19" t="s">
        <v>9</v>
      </c>
      <c r="B273" s="19" t="s">
        <v>5843</v>
      </c>
      <c r="C273" s="4" t="s">
        <v>7838</v>
      </c>
      <c r="D273" s="25" t="s">
        <v>7184</v>
      </c>
      <c r="E273" s="19">
        <v>139</v>
      </c>
      <c r="F273" s="19" t="s">
        <v>10</v>
      </c>
      <c r="G273" s="20">
        <v>161</v>
      </c>
      <c r="H273" s="19" t="s">
        <v>7065</v>
      </c>
      <c r="I273" s="6">
        <v>920028</v>
      </c>
    </row>
    <row r="274" spans="1:9" ht="56.25" x14ac:dyDescent="0.25">
      <c r="A274" s="19" t="s">
        <v>9</v>
      </c>
      <c r="B274" s="19" t="s">
        <v>5960</v>
      </c>
      <c r="C274" s="4" t="s">
        <v>7839</v>
      </c>
      <c r="D274" s="25" t="s">
        <v>7184</v>
      </c>
      <c r="E274" s="19">
        <v>139</v>
      </c>
      <c r="F274" s="19" t="s">
        <v>10</v>
      </c>
      <c r="G274" s="20">
        <v>161</v>
      </c>
      <c r="H274" s="19" t="s">
        <v>2573</v>
      </c>
      <c r="I274" s="6">
        <v>919916</v>
      </c>
    </row>
    <row r="275" spans="1:9" ht="56.25" x14ac:dyDescent="0.25">
      <c r="A275" s="19" t="s">
        <v>9</v>
      </c>
      <c r="B275" s="19" t="s">
        <v>5985</v>
      </c>
      <c r="C275" s="4" t="s">
        <v>7840</v>
      </c>
      <c r="D275" s="25" t="s">
        <v>7184</v>
      </c>
      <c r="E275" s="19">
        <v>139</v>
      </c>
      <c r="F275" s="19" t="s">
        <v>10</v>
      </c>
      <c r="G275" s="20">
        <v>161</v>
      </c>
      <c r="H275" s="19" t="s">
        <v>886</v>
      </c>
      <c r="I275" s="6">
        <v>917360</v>
      </c>
    </row>
    <row r="276" spans="1:9" ht="56.25" x14ac:dyDescent="0.25">
      <c r="A276" s="19" t="s">
        <v>9</v>
      </c>
      <c r="B276" s="19" t="s">
        <v>5724</v>
      </c>
      <c r="C276" s="4" t="s">
        <v>7841</v>
      </c>
      <c r="D276" s="25" t="s">
        <v>7184</v>
      </c>
      <c r="E276" s="19">
        <v>139</v>
      </c>
      <c r="F276" s="19" t="s">
        <v>10</v>
      </c>
      <c r="G276" s="20">
        <v>161</v>
      </c>
      <c r="H276" s="19" t="s">
        <v>887</v>
      </c>
      <c r="I276" s="6">
        <v>917362</v>
      </c>
    </row>
    <row r="277" spans="1:9" ht="56.25" x14ac:dyDescent="0.25">
      <c r="A277" s="19" t="s">
        <v>9</v>
      </c>
      <c r="B277" s="19" t="s">
        <v>5897</v>
      </c>
      <c r="C277" s="4" t="s">
        <v>7842</v>
      </c>
      <c r="D277" s="25" t="s">
        <v>7184</v>
      </c>
      <c r="E277" s="19">
        <v>139</v>
      </c>
      <c r="F277" s="19" t="s">
        <v>10</v>
      </c>
      <c r="G277" s="20">
        <v>550</v>
      </c>
      <c r="H277" s="19" t="s">
        <v>1113</v>
      </c>
      <c r="I277" s="6">
        <v>917674</v>
      </c>
    </row>
    <row r="278" spans="1:9" ht="56.25" x14ac:dyDescent="0.25">
      <c r="A278" s="19" t="s">
        <v>9</v>
      </c>
      <c r="B278" s="19" t="s">
        <v>5511</v>
      </c>
      <c r="C278" s="4" t="s">
        <v>7843</v>
      </c>
      <c r="D278" s="25" t="s">
        <v>7184</v>
      </c>
      <c r="E278" s="19">
        <v>139</v>
      </c>
      <c r="F278" s="19" t="s">
        <v>10</v>
      </c>
      <c r="G278" s="20">
        <v>550</v>
      </c>
      <c r="H278" s="19" t="s">
        <v>888</v>
      </c>
      <c r="I278" s="6">
        <v>917364</v>
      </c>
    </row>
    <row r="279" spans="1:9" ht="56.25" x14ac:dyDescent="0.25">
      <c r="A279" s="19" t="s">
        <v>9</v>
      </c>
      <c r="B279" s="19" t="s">
        <v>6061</v>
      </c>
      <c r="C279" s="4" t="s">
        <v>7844</v>
      </c>
      <c r="D279" s="25" t="s">
        <v>7184</v>
      </c>
      <c r="E279" s="19">
        <v>139</v>
      </c>
      <c r="F279" s="19" t="s">
        <v>10</v>
      </c>
      <c r="G279" s="20">
        <v>400</v>
      </c>
      <c r="H279" s="19" t="s">
        <v>2198</v>
      </c>
      <c r="I279" s="6">
        <v>919529</v>
      </c>
    </row>
    <row r="280" spans="1:9" ht="56.25" x14ac:dyDescent="0.25">
      <c r="A280" s="19" t="s">
        <v>9</v>
      </c>
      <c r="B280" s="19" t="s">
        <v>5710</v>
      </c>
      <c r="C280" s="4" t="s">
        <v>7845</v>
      </c>
      <c r="D280" s="25" t="s">
        <v>7184</v>
      </c>
      <c r="E280" s="19">
        <v>139</v>
      </c>
      <c r="F280" s="19" t="s">
        <v>10</v>
      </c>
      <c r="G280" s="20">
        <v>1200</v>
      </c>
      <c r="H280" s="19" t="s">
        <v>889</v>
      </c>
      <c r="I280" s="6">
        <v>917366</v>
      </c>
    </row>
    <row r="281" spans="1:9" ht="56.25" x14ac:dyDescent="0.25">
      <c r="A281" s="19" t="s">
        <v>9</v>
      </c>
      <c r="B281" s="19" t="s">
        <v>5589</v>
      </c>
      <c r="C281" s="4" t="s">
        <v>7846</v>
      </c>
      <c r="D281" s="25" t="s">
        <v>7184</v>
      </c>
      <c r="E281" s="19">
        <v>139</v>
      </c>
      <c r="F281" s="19" t="s">
        <v>10</v>
      </c>
      <c r="G281" s="20">
        <v>400</v>
      </c>
      <c r="H281" s="19" t="s">
        <v>1114</v>
      </c>
      <c r="I281" s="6">
        <v>917645</v>
      </c>
    </row>
    <row r="282" spans="1:9" ht="56.25" x14ac:dyDescent="0.25">
      <c r="A282" s="19" t="s">
        <v>9</v>
      </c>
      <c r="B282" s="19" t="s">
        <v>5782</v>
      </c>
      <c r="C282" s="4" t="s">
        <v>7847</v>
      </c>
      <c r="D282" s="25" t="s">
        <v>7184</v>
      </c>
      <c r="E282" s="19">
        <v>139</v>
      </c>
      <c r="F282" s="19" t="s">
        <v>10</v>
      </c>
      <c r="G282" s="20">
        <v>550</v>
      </c>
      <c r="H282" s="19" t="s">
        <v>890</v>
      </c>
      <c r="I282" s="6">
        <v>917368</v>
      </c>
    </row>
    <row r="283" spans="1:9" ht="56.25" x14ac:dyDescent="0.25">
      <c r="A283" s="19" t="s">
        <v>9</v>
      </c>
      <c r="B283" s="19" t="s">
        <v>5610</v>
      </c>
      <c r="C283" s="4" t="s">
        <v>7848</v>
      </c>
      <c r="D283" s="25" t="s">
        <v>7184</v>
      </c>
      <c r="E283" s="19">
        <v>139</v>
      </c>
      <c r="F283" s="19" t="s">
        <v>10</v>
      </c>
      <c r="G283" s="20">
        <v>550</v>
      </c>
      <c r="H283" s="19" t="s">
        <v>891</v>
      </c>
      <c r="I283" s="6">
        <v>917370</v>
      </c>
    </row>
    <row r="284" spans="1:9" ht="56.25" x14ac:dyDescent="0.25">
      <c r="A284" s="19" t="s">
        <v>9</v>
      </c>
      <c r="B284" s="19" t="s">
        <v>5937</v>
      </c>
      <c r="C284" s="4" t="s">
        <v>7849</v>
      </c>
      <c r="D284" s="25" t="s">
        <v>7184</v>
      </c>
      <c r="E284" s="19">
        <v>139</v>
      </c>
      <c r="F284" s="19" t="s">
        <v>10</v>
      </c>
      <c r="G284" s="20">
        <v>400</v>
      </c>
      <c r="H284" s="19" t="s">
        <v>2199</v>
      </c>
      <c r="I284" s="6">
        <v>919531</v>
      </c>
    </row>
    <row r="285" spans="1:9" ht="56.25" x14ac:dyDescent="0.25">
      <c r="A285" s="19" t="s">
        <v>9</v>
      </c>
      <c r="B285" s="19" t="s">
        <v>5822</v>
      </c>
      <c r="C285" s="4" t="s">
        <v>7850</v>
      </c>
      <c r="D285" s="25" t="s">
        <v>7184</v>
      </c>
      <c r="E285" s="19">
        <v>139</v>
      </c>
      <c r="F285" s="19" t="s">
        <v>10</v>
      </c>
      <c r="G285" s="20">
        <v>400</v>
      </c>
      <c r="H285" s="19" t="s">
        <v>7062</v>
      </c>
      <c r="I285" s="6">
        <v>920030</v>
      </c>
    </row>
    <row r="286" spans="1:9" ht="56.25" x14ac:dyDescent="0.25">
      <c r="A286" s="19" t="s">
        <v>9</v>
      </c>
      <c r="B286" s="19" t="s">
        <v>5851</v>
      </c>
      <c r="C286" s="4" t="s">
        <v>7851</v>
      </c>
      <c r="D286" s="25" t="s">
        <v>7184</v>
      </c>
      <c r="E286" s="19">
        <v>139</v>
      </c>
      <c r="F286" s="19" t="s">
        <v>10</v>
      </c>
      <c r="G286" s="20">
        <v>400</v>
      </c>
      <c r="H286" s="19" t="s">
        <v>7062</v>
      </c>
      <c r="I286" s="6">
        <v>920030</v>
      </c>
    </row>
    <row r="287" spans="1:9" ht="56.25" x14ac:dyDescent="0.25">
      <c r="A287" s="19" t="s">
        <v>9</v>
      </c>
      <c r="B287" s="19" t="s">
        <v>5854</v>
      </c>
      <c r="C287" s="4" t="s">
        <v>7852</v>
      </c>
      <c r="D287" s="25" t="s">
        <v>7184</v>
      </c>
      <c r="E287" s="19">
        <v>139</v>
      </c>
      <c r="F287" s="19" t="s">
        <v>10</v>
      </c>
      <c r="G287" s="20">
        <v>400</v>
      </c>
      <c r="H287" s="19" t="s">
        <v>7062</v>
      </c>
      <c r="I287" s="6">
        <v>920030</v>
      </c>
    </row>
    <row r="288" spans="1:9" ht="56.25" x14ac:dyDescent="0.25">
      <c r="A288" s="19" t="s">
        <v>9</v>
      </c>
      <c r="B288" s="19" t="s">
        <v>5807</v>
      </c>
      <c r="C288" s="4" t="s">
        <v>7853</v>
      </c>
      <c r="D288" s="25" t="s">
        <v>7184</v>
      </c>
      <c r="E288" s="19">
        <v>139</v>
      </c>
      <c r="F288" s="19" t="s">
        <v>10</v>
      </c>
      <c r="G288" s="20">
        <v>400</v>
      </c>
      <c r="H288" s="19" t="s">
        <v>1493</v>
      </c>
      <c r="I288" s="6">
        <v>918059</v>
      </c>
    </row>
    <row r="289" spans="1:9" ht="56.25" x14ac:dyDescent="0.25">
      <c r="A289" s="19" t="s">
        <v>9</v>
      </c>
      <c r="B289" s="19" t="s">
        <v>5609</v>
      </c>
      <c r="C289" s="4" t="s">
        <v>7854</v>
      </c>
      <c r="D289" s="25" t="s">
        <v>7184</v>
      </c>
      <c r="E289" s="19">
        <v>139</v>
      </c>
      <c r="F289" s="19" t="s">
        <v>10</v>
      </c>
      <c r="G289" s="20">
        <v>400</v>
      </c>
      <c r="H289" s="19" t="s">
        <v>892</v>
      </c>
      <c r="I289" s="6">
        <v>917371</v>
      </c>
    </row>
    <row r="290" spans="1:9" ht="56.25" x14ac:dyDescent="0.25">
      <c r="A290" s="19" t="s">
        <v>9</v>
      </c>
      <c r="B290" s="19" t="s">
        <v>5602</v>
      </c>
      <c r="C290" s="4" t="s">
        <v>7855</v>
      </c>
      <c r="D290" s="25" t="s">
        <v>7184</v>
      </c>
      <c r="E290" s="19">
        <v>139</v>
      </c>
      <c r="F290" s="19" t="s">
        <v>10</v>
      </c>
      <c r="G290" s="20">
        <v>400</v>
      </c>
      <c r="H290" s="19" t="s">
        <v>1115</v>
      </c>
      <c r="I290" s="6">
        <v>917646</v>
      </c>
    </row>
    <row r="291" spans="1:9" ht="56.25" x14ac:dyDescent="0.25">
      <c r="A291" s="19" t="s">
        <v>9</v>
      </c>
      <c r="B291" s="19" t="s">
        <v>5711</v>
      </c>
      <c r="C291" s="4" t="s">
        <v>7856</v>
      </c>
      <c r="D291" s="25" t="s">
        <v>7184</v>
      </c>
      <c r="E291" s="19">
        <v>139</v>
      </c>
      <c r="F291" s="19" t="s">
        <v>10</v>
      </c>
      <c r="G291" s="20">
        <v>161</v>
      </c>
      <c r="H291" s="19" t="s">
        <v>893</v>
      </c>
      <c r="I291" s="6">
        <v>917552</v>
      </c>
    </row>
    <row r="292" spans="1:9" ht="56.25" x14ac:dyDescent="0.25">
      <c r="A292" s="19" t="s">
        <v>9</v>
      </c>
      <c r="B292" s="19" t="s">
        <v>5792</v>
      </c>
      <c r="C292" s="4" t="s">
        <v>7857</v>
      </c>
      <c r="D292" s="25" t="s">
        <v>7184</v>
      </c>
      <c r="E292" s="19">
        <v>139</v>
      </c>
      <c r="F292" s="19" t="s">
        <v>10</v>
      </c>
      <c r="G292" s="20">
        <v>400</v>
      </c>
      <c r="H292" s="19" t="s">
        <v>1494</v>
      </c>
      <c r="I292" s="6">
        <v>918139</v>
      </c>
    </row>
    <row r="293" spans="1:9" ht="56.25" x14ac:dyDescent="0.25">
      <c r="A293" s="19" t="s">
        <v>9</v>
      </c>
      <c r="B293" s="19" t="s">
        <v>5819</v>
      </c>
      <c r="C293" s="4" t="s">
        <v>7858</v>
      </c>
      <c r="D293" s="25" t="s">
        <v>7184</v>
      </c>
      <c r="E293" s="19">
        <v>139</v>
      </c>
      <c r="F293" s="19" t="s">
        <v>10</v>
      </c>
      <c r="G293" s="20">
        <v>400</v>
      </c>
      <c r="H293" s="19" t="s">
        <v>1196</v>
      </c>
      <c r="I293" s="6">
        <v>918033</v>
      </c>
    </row>
    <row r="294" spans="1:9" ht="56.25" x14ac:dyDescent="0.25">
      <c r="A294" s="19" t="s">
        <v>9</v>
      </c>
      <c r="B294" s="19" t="s">
        <v>5945</v>
      </c>
      <c r="C294" s="4" t="s">
        <v>7859</v>
      </c>
      <c r="D294" s="25" t="s">
        <v>7184</v>
      </c>
      <c r="E294" s="19">
        <v>139</v>
      </c>
      <c r="F294" s="19" t="s">
        <v>10</v>
      </c>
      <c r="G294" s="20">
        <v>550</v>
      </c>
      <c r="H294" s="19" t="s">
        <v>2200</v>
      </c>
      <c r="I294" s="6">
        <v>919639</v>
      </c>
    </row>
    <row r="295" spans="1:9" ht="56.25" x14ac:dyDescent="0.25">
      <c r="A295" s="19" t="s">
        <v>9</v>
      </c>
      <c r="B295" s="19" t="s">
        <v>5728</v>
      </c>
      <c r="C295" s="4" t="s">
        <v>7860</v>
      </c>
      <c r="D295" s="25" t="s">
        <v>7184</v>
      </c>
      <c r="E295" s="19">
        <v>139</v>
      </c>
      <c r="F295" s="19" t="s">
        <v>10</v>
      </c>
      <c r="G295" s="20">
        <v>161</v>
      </c>
      <c r="H295" s="19" t="s">
        <v>894</v>
      </c>
      <c r="I295" s="6">
        <v>917372</v>
      </c>
    </row>
    <row r="296" spans="1:9" ht="56.25" x14ac:dyDescent="0.25">
      <c r="A296" s="19" t="s">
        <v>9</v>
      </c>
      <c r="B296" s="19" t="s">
        <v>5564</v>
      </c>
      <c r="C296" s="4" t="s">
        <v>7861</v>
      </c>
      <c r="D296" s="25" t="s">
        <v>7184</v>
      </c>
      <c r="E296" s="19">
        <v>139</v>
      </c>
      <c r="F296" s="19" t="s">
        <v>10</v>
      </c>
      <c r="G296" s="20">
        <v>550</v>
      </c>
      <c r="H296" s="19" t="s">
        <v>895</v>
      </c>
      <c r="I296" s="6">
        <v>917375</v>
      </c>
    </row>
    <row r="297" spans="1:9" ht="56.25" x14ac:dyDescent="0.25">
      <c r="A297" s="19" t="s">
        <v>9</v>
      </c>
      <c r="B297" s="19" t="s">
        <v>6054</v>
      </c>
      <c r="C297" s="4" t="s">
        <v>7862</v>
      </c>
      <c r="D297" s="25" t="s">
        <v>7184</v>
      </c>
      <c r="E297" s="19">
        <v>139</v>
      </c>
      <c r="F297" s="19" t="s">
        <v>10</v>
      </c>
      <c r="G297" s="20">
        <v>550</v>
      </c>
      <c r="H297" s="19" t="s">
        <v>2201</v>
      </c>
      <c r="I297" s="6">
        <v>919534</v>
      </c>
    </row>
    <row r="298" spans="1:9" ht="56.25" x14ac:dyDescent="0.25">
      <c r="A298" s="19" t="s">
        <v>9</v>
      </c>
      <c r="B298" s="19" t="s">
        <v>5986</v>
      </c>
      <c r="C298" s="4" t="s">
        <v>7863</v>
      </c>
      <c r="D298" s="25" t="s">
        <v>7184</v>
      </c>
      <c r="E298" s="19">
        <v>139</v>
      </c>
      <c r="F298" s="19" t="s">
        <v>10</v>
      </c>
      <c r="G298" s="20">
        <v>550</v>
      </c>
      <c r="H298" s="19" t="s">
        <v>2202</v>
      </c>
      <c r="I298" s="6">
        <v>919538</v>
      </c>
    </row>
    <row r="299" spans="1:9" ht="56.25" x14ac:dyDescent="0.25">
      <c r="A299" s="19" t="s">
        <v>9</v>
      </c>
      <c r="B299" s="19" t="s">
        <v>5961</v>
      </c>
      <c r="C299" s="4" t="s">
        <v>7864</v>
      </c>
      <c r="D299" s="25" t="s">
        <v>7184</v>
      </c>
      <c r="E299" s="19">
        <v>139</v>
      </c>
      <c r="F299" s="19" t="s">
        <v>10</v>
      </c>
      <c r="G299" s="20">
        <v>161</v>
      </c>
      <c r="H299" s="19" t="s">
        <v>2574</v>
      </c>
      <c r="I299" s="6">
        <v>919917</v>
      </c>
    </row>
    <row r="300" spans="1:9" ht="56.25" x14ac:dyDescent="0.25">
      <c r="A300" s="19" t="s">
        <v>9</v>
      </c>
      <c r="B300" s="19" t="s">
        <v>5797</v>
      </c>
      <c r="C300" s="4" t="s">
        <v>7865</v>
      </c>
      <c r="D300" s="25" t="s">
        <v>7184</v>
      </c>
      <c r="E300" s="19">
        <v>139</v>
      </c>
      <c r="F300" s="19" t="s">
        <v>10</v>
      </c>
      <c r="G300" s="20">
        <v>161</v>
      </c>
      <c r="H300" s="19" t="s">
        <v>7061</v>
      </c>
      <c r="I300" s="6">
        <v>920032</v>
      </c>
    </row>
    <row r="301" spans="1:9" ht="56.25" x14ac:dyDescent="0.25">
      <c r="A301" s="19" t="s">
        <v>9</v>
      </c>
      <c r="B301" s="19" t="s">
        <v>5846</v>
      </c>
      <c r="C301" s="4" t="s">
        <v>7866</v>
      </c>
      <c r="D301" s="25" t="s">
        <v>7184</v>
      </c>
      <c r="E301" s="19">
        <v>139</v>
      </c>
      <c r="F301" s="19" t="s">
        <v>10</v>
      </c>
      <c r="G301" s="20">
        <v>161</v>
      </c>
      <c r="H301" s="19" t="s">
        <v>7061</v>
      </c>
      <c r="I301" s="6">
        <v>920032</v>
      </c>
    </row>
    <row r="302" spans="1:9" ht="56.25" x14ac:dyDescent="0.25">
      <c r="A302" s="19" t="s">
        <v>9</v>
      </c>
      <c r="B302" s="19" t="s">
        <v>5875</v>
      </c>
      <c r="C302" s="4" t="s">
        <v>7867</v>
      </c>
      <c r="D302" s="25" t="s">
        <v>7184</v>
      </c>
      <c r="E302" s="19">
        <v>139</v>
      </c>
      <c r="F302" s="19" t="s">
        <v>10</v>
      </c>
      <c r="G302" s="20">
        <v>161</v>
      </c>
      <c r="H302" s="19" t="s">
        <v>1870</v>
      </c>
      <c r="I302" s="6">
        <v>918811</v>
      </c>
    </row>
    <row r="303" spans="1:9" ht="56.25" x14ac:dyDescent="0.25">
      <c r="A303" s="19" t="s">
        <v>9</v>
      </c>
      <c r="B303" s="19" t="s">
        <v>6030</v>
      </c>
      <c r="C303" s="4" t="s">
        <v>7868</v>
      </c>
      <c r="D303" s="25" t="s">
        <v>7184</v>
      </c>
      <c r="E303" s="19">
        <v>139</v>
      </c>
      <c r="F303" s="19" t="s">
        <v>10</v>
      </c>
      <c r="G303" s="20">
        <v>550</v>
      </c>
      <c r="H303" s="19" t="s">
        <v>7083</v>
      </c>
      <c r="I303" s="6">
        <v>920033</v>
      </c>
    </row>
    <row r="304" spans="1:9" ht="56.25" x14ac:dyDescent="0.25">
      <c r="A304" s="19" t="s">
        <v>9</v>
      </c>
      <c r="B304" s="19" t="s">
        <v>5931</v>
      </c>
      <c r="C304" s="4" t="s">
        <v>7869</v>
      </c>
      <c r="D304" s="25" t="s">
        <v>7184</v>
      </c>
      <c r="E304" s="19">
        <v>139</v>
      </c>
      <c r="F304" s="19" t="s">
        <v>10</v>
      </c>
      <c r="G304" s="20">
        <v>161</v>
      </c>
      <c r="H304" s="19" t="s">
        <v>2203</v>
      </c>
      <c r="I304" s="6">
        <v>919540</v>
      </c>
    </row>
    <row r="305" spans="1:9" ht="56.25" x14ac:dyDescent="0.25">
      <c r="A305" s="19" t="s">
        <v>9</v>
      </c>
      <c r="B305" s="19" t="s">
        <v>5941</v>
      </c>
      <c r="C305" s="4" t="s">
        <v>7870</v>
      </c>
      <c r="D305" s="25" t="s">
        <v>7184</v>
      </c>
      <c r="E305" s="19">
        <v>139</v>
      </c>
      <c r="F305" s="19" t="s">
        <v>10</v>
      </c>
      <c r="G305" s="20">
        <v>400</v>
      </c>
      <c r="H305" s="19" t="s">
        <v>2204</v>
      </c>
      <c r="I305" s="6">
        <v>919543</v>
      </c>
    </row>
    <row r="306" spans="1:9" ht="56.25" x14ac:dyDescent="0.25">
      <c r="A306" s="19" t="s">
        <v>9</v>
      </c>
      <c r="B306" s="19" t="s">
        <v>5550</v>
      </c>
      <c r="C306" s="4" t="s">
        <v>7871</v>
      </c>
      <c r="D306" s="25" t="s">
        <v>7184</v>
      </c>
      <c r="E306" s="19">
        <v>139</v>
      </c>
      <c r="F306" s="19" t="s">
        <v>10</v>
      </c>
      <c r="G306" s="20">
        <v>161</v>
      </c>
      <c r="H306" s="19" t="s">
        <v>896</v>
      </c>
      <c r="I306" s="6">
        <v>917377</v>
      </c>
    </row>
    <row r="307" spans="1:9" ht="56.25" x14ac:dyDescent="0.25">
      <c r="A307" s="19" t="s">
        <v>9</v>
      </c>
      <c r="B307" s="19" t="s">
        <v>5684</v>
      </c>
      <c r="C307" s="4" t="s">
        <v>7872</v>
      </c>
      <c r="D307" s="25" t="s">
        <v>7184</v>
      </c>
      <c r="E307" s="19">
        <v>139</v>
      </c>
      <c r="F307" s="19" t="s">
        <v>10</v>
      </c>
      <c r="G307" s="20">
        <v>161</v>
      </c>
      <c r="H307" s="19" t="s">
        <v>1116</v>
      </c>
      <c r="I307" s="6">
        <v>917647</v>
      </c>
    </row>
    <row r="308" spans="1:9" ht="56.25" x14ac:dyDescent="0.25">
      <c r="A308" s="19" t="s">
        <v>9</v>
      </c>
      <c r="B308" s="19" t="s">
        <v>6000</v>
      </c>
      <c r="C308" s="4" t="s">
        <v>7873</v>
      </c>
      <c r="D308" s="25" t="s">
        <v>7184</v>
      </c>
      <c r="E308" s="19">
        <v>139</v>
      </c>
      <c r="F308" s="19" t="s">
        <v>10</v>
      </c>
      <c r="G308" s="20">
        <v>161</v>
      </c>
      <c r="H308" s="19" t="s">
        <v>7077</v>
      </c>
      <c r="I308" s="6">
        <v>920034</v>
      </c>
    </row>
    <row r="309" spans="1:9" ht="56.25" x14ac:dyDescent="0.25">
      <c r="A309" s="19" t="s">
        <v>9</v>
      </c>
      <c r="B309" s="19" t="s">
        <v>6001</v>
      </c>
      <c r="C309" s="4" t="s">
        <v>7874</v>
      </c>
      <c r="D309" s="25" t="s">
        <v>7184</v>
      </c>
      <c r="E309" s="19">
        <v>139</v>
      </c>
      <c r="F309" s="19" t="s">
        <v>10</v>
      </c>
      <c r="G309" s="20">
        <v>161</v>
      </c>
      <c r="H309" s="19" t="s">
        <v>7077</v>
      </c>
      <c r="I309" s="6">
        <v>920034</v>
      </c>
    </row>
    <row r="310" spans="1:9" ht="56.25" x14ac:dyDescent="0.25">
      <c r="A310" s="19" t="s">
        <v>9</v>
      </c>
      <c r="B310" s="19" t="s">
        <v>6007</v>
      </c>
      <c r="C310" s="4" t="s">
        <v>7875</v>
      </c>
      <c r="D310" s="25" t="s">
        <v>7184</v>
      </c>
      <c r="E310" s="19">
        <v>139</v>
      </c>
      <c r="F310" s="19" t="s">
        <v>10</v>
      </c>
      <c r="G310" s="20">
        <v>161</v>
      </c>
      <c r="H310" s="19" t="s">
        <v>7077</v>
      </c>
      <c r="I310" s="6">
        <v>920034</v>
      </c>
    </row>
    <row r="311" spans="1:9" ht="56.25" x14ac:dyDescent="0.25">
      <c r="A311" s="19" t="s">
        <v>9</v>
      </c>
      <c r="B311" s="19" t="s">
        <v>6032</v>
      </c>
      <c r="C311" s="4" t="s">
        <v>7876</v>
      </c>
      <c r="D311" s="25" t="s">
        <v>7184</v>
      </c>
      <c r="E311" s="19">
        <v>139</v>
      </c>
      <c r="F311" s="19" t="s">
        <v>10</v>
      </c>
      <c r="G311" s="20">
        <v>161</v>
      </c>
      <c r="H311" s="19" t="s">
        <v>7077</v>
      </c>
      <c r="I311" s="6">
        <v>920034</v>
      </c>
    </row>
    <row r="312" spans="1:9" ht="56.25" x14ac:dyDescent="0.25">
      <c r="A312" s="19" t="s">
        <v>9</v>
      </c>
      <c r="B312" s="19" t="s">
        <v>5624</v>
      </c>
      <c r="C312" s="4" t="s">
        <v>7877</v>
      </c>
      <c r="D312" s="25" t="s">
        <v>7184</v>
      </c>
      <c r="E312" s="19">
        <v>139</v>
      </c>
      <c r="F312" s="19" t="s">
        <v>10</v>
      </c>
      <c r="G312" s="20">
        <v>1200</v>
      </c>
      <c r="H312" s="19" t="s">
        <v>897</v>
      </c>
      <c r="I312" s="6">
        <v>917380</v>
      </c>
    </row>
    <row r="313" spans="1:9" ht="56.25" x14ac:dyDescent="0.25">
      <c r="A313" s="19" t="s">
        <v>9</v>
      </c>
      <c r="B313" s="19" t="s">
        <v>5548</v>
      </c>
      <c r="C313" s="4" t="s">
        <v>7878</v>
      </c>
      <c r="D313" s="25" t="s">
        <v>7184</v>
      </c>
      <c r="E313" s="19">
        <v>139</v>
      </c>
      <c r="F313" s="19" t="s">
        <v>10</v>
      </c>
      <c r="G313" s="20">
        <v>1200</v>
      </c>
      <c r="H313" s="19" t="s">
        <v>898</v>
      </c>
      <c r="I313" s="6">
        <v>2748</v>
      </c>
    </row>
    <row r="314" spans="1:9" ht="56.25" x14ac:dyDescent="0.25">
      <c r="A314" s="19" t="s">
        <v>9</v>
      </c>
      <c r="B314" s="19" t="s">
        <v>5510</v>
      </c>
      <c r="C314" s="4" t="s">
        <v>7879</v>
      </c>
      <c r="D314" s="25" t="s">
        <v>7184</v>
      </c>
      <c r="E314" s="19">
        <v>139</v>
      </c>
      <c r="F314" s="19" t="s">
        <v>10</v>
      </c>
      <c r="G314" s="20">
        <v>550</v>
      </c>
      <c r="H314" s="19" t="s">
        <v>899</v>
      </c>
      <c r="I314" s="6">
        <v>917382</v>
      </c>
    </row>
    <row r="315" spans="1:9" ht="56.25" x14ac:dyDescent="0.25">
      <c r="A315" s="19" t="s">
        <v>9</v>
      </c>
      <c r="B315" s="19" t="s">
        <v>5628</v>
      </c>
      <c r="C315" s="4" t="s">
        <v>7880</v>
      </c>
      <c r="D315" s="25" t="s">
        <v>7184</v>
      </c>
      <c r="E315" s="19">
        <v>139</v>
      </c>
      <c r="F315" s="19" t="s">
        <v>10</v>
      </c>
      <c r="G315" s="20">
        <v>550</v>
      </c>
      <c r="H315" s="19" t="s">
        <v>900</v>
      </c>
      <c r="I315" s="6">
        <v>917384</v>
      </c>
    </row>
    <row r="316" spans="1:9" ht="56.25" x14ac:dyDescent="0.25">
      <c r="A316" s="19" t="s">
        <v>9</v>
      </c>
      <c r="B316" s="19" t="s">
        <v>5644</v>
      </c>
      <c r="C316" s="4" t="s">
        <v>7881</v>
      </c>
      <c r="D316" s="25" t="s">
        <v>7184</v>
      </c>
      <c r="E316" s="19">
        <v>139</v>
      </c>
      <c r="F316" s="19" t="s">
        <v>10</v>
      </c>
      <c r="G316" s="20">
        <v>550</v>
      </c>
      <c r="H316" s="19" t="s">
        <v>901</v>
      </c>
      <c r="I316" s="6">
        <v>917390</v>
      </c>
    </row>
    <row r="317" spans="1:9" ht="56.25" x14ac:dyDescent="0.25">
      <c r="A317" s="19" t="s">
        <v>9</v>
      </c>
      <c r="B317" s="19" t="s">
        <v>5865</v>
      </c>
      <c r="C317" s="4" t="s">
        <v>7882</v>
      </c>
      <c r="D317" s="25" t="s">
        <v>7184</v>
      </c>
      <c r="E317" s="19">
        <v>139</v>
      </c>
      <c r="F317" s="19" t="s">
        <v>10</v>
      </c>
      <c r="G317" s="20">
        <v>1200</v>
      </c>
      <c r="H317" s="19" t="s">
        <v>1197</v>
      </c>
      <c r="I317" s="6">
        <v>917755</v>
      </c>
    </row>
    <row r="318" spans="1:9" ht="56.25" x14ac:dyDescent="0.25">
      <c r="A318" s="19" t="s">
        <v>9</v>
      </c>
      <c r="B318" s="19" t="s">
        <v>5978</v>
      </c>
      <c r="C318" s="4" t="s">
        <v>7883</v>
      </c>
      <c r="D318" s="25" t="s">
        <v>7184</v>
      </c>
      <c r="E318" s="19">
        <v>139</v>
      </c>
      <c r="F318" s="19" t="s">
        <v>10</v>
      </c>
      <c r="G318" s="20">
        <v>400</v>
      </c>
      <c r="H318" s="19" t="s">
        <v>902</v>
      </c>
      <c r="I318" s="6">
        <v>917391</v>
      </c>
    </row>
    <row r="319" spans="1:9" ht="56.25" x14ac:dyDescent="0.25">
      <c r="A319" s="19" t="s">
        <v>9</v>
      </c>
      <c r="B319" s="19" t="s">
        <v>5850</v>
      </c>
      <c r="C319" s="4" t="s">
        <v>7884</v>
      </c>
      <c r="D319" s="25" t="s">
        <v>7184</v>
      </c>
      <c r="E319" s="19">
        <v>139</v>
      </c>
      <c r="F319" s="19" t="s">
        <v>10</v>
      </c>
      <c r="G319" s="20">
        <v>400</v>
      </c>
      <c r="H319" s="19" t="s">
        <v>2575</v>
      </c>
      <c r="I319" s="6">
        <v>919912</v>
      </c>
    </row>
    <row r="320" spans="1:9" ht="56.25" x14ac:dyDescent="0.25">
      <c r="A320" s="19" t="s">
        <v>9</v>
      </c>
      <c r="B320" s="19" t="s">
        <v>5777</v>
      </c>
      <c r="C320" s="4" t="s">
        <v>7885</v>
      </c>
      <c r="D320" s="25" t="s">
        <v>7184</v>
      </c>
      <c r="E320" s="19">
        <v>139</v>
      </c>
      <c r="F320" s="19" t="s">
        <v>10</v>
      </c>
      <c r="G320" s="20">
        <v>400</v>
      </c>
      <c r="H320" s="19" t="s">
        <v>903</v>
      </c>
      <c r="I320" s="6">
        <v>917394</v>
      </c>
    </row>
    <row r="321" spans="1:9" ht="56.25" x14ac:dyDescent="0.25">
      <c r="A321" s="19" t="s">
        <v>9</v>
      </c>
      <c r="B321" s="19" t="s">
        <v>5971</v>
      </c>
      <c r="C321" s="4" t="s">
        <v>7886</v>
      </c>
      <c r="D321" s="25" t="s">
        <v>7184</v>
      </c>
      <c r="E321" s="19">
        <v>139</v>
      </c>
      <c r="F321" s="19" t="s">
        <v>10</v>
      </c>
      <c r="G321" s="20">
        <v>161</v>
      </c>
      <c r="H321" s="19" t="s">
        <v>904</v>
      </c>
      <c r="I321" s="6">
        <v>917396</v>
      </c>
    </row>
    <row r="322" spans="1:9" ht="56.25" x14ac:dyDescent="0.25">
      <c r="A322" s="19" t="s">
        <v>9</v>
      </c>
      <c r="B322" s="19" t="s">
        <v>5553</v>
      </c>
      <c r="C322" s="4" t="s">
        <v>7887</v>
      </c>
      <c r="D322" s="25" t="s">
        <v>7184</v>
      </c>
      <c r="E322" s="19">
        <v>139</v>
      </c>
      <c r="F322" s="19" t="s">
        <v>10</v>
      </c>
      <c r="G322" s="20">
        <v>400</v>
      </c>
      <c r="H322" s="19" t="s">
        <v>905</v>
      </c>
      <c r="I322" s="6">
        <v>917398</v>
      </c>
    </row>
    <row r="323" spans="1:9" ht="56.25" x14ac:dyDescent="0.25">
      <c r="A323" s="19" t="s">
        <v>9</v>
      </c>
      <c r="B323" s="19" t="s">
        <v>6046</v>
      </c>
      <c r="C323" s="4" t="s">
        <v>7888</v>
      </c>
      <c r="D323" s="25" t="s">
        <v>7184</v>
      </c>
      <c r="E323" s="19">
        <v>139</v>
      </c>
      <c r="F323" s="19" t="s">
        <v>10</v>
      </c>
      <c r="G323" s="20">
        <v>53.67</v>
      </c>
      <c r="H323" s="19" t="s">
        <v>2433</v>
      </c>
      <c r="I323" s="6">
        <v>919735</v>
      </c>
    </row>
    <row r="324" spans="1:9" ht="56.25" x14ac:dyDescent="0.25">
      <c r="A324" s="19" t="s">
        <v>9</v>
      </c>
      <c r="B324" s="19" t="s">
        <v>5781</v>
      </c>
      <c r="C324" s="4" t="s">
        <v>7889</v>
      </c>
      <c r="D324" s="25" t="s">
        <v>7184</v>
      </c>
      <c r="E324" s="19">
        <v>139</v>
      </c>
      <c r="F324" s="19" t="s">
        <v>10</v>
      </c>
      <c r="G324" s="20">
        <v>400</v>
      </c>
      <c r="H324" s="19" t="s">
        <v>906</v>
      </c>
      <c r="I324" s="6">
        <v>917400</v>
      </c>
    </row>
    <row r="325" spans="1:9" ht="56.25" x14ac:dyDescent="0.25">
      <c r="A325" s="19" t="s">
        <v>9</v>
      </c>
      <c r="B325" s="19" t="s">
        <v>5565</v>
      </c>
      <c r="C325" s="4" t="s">
        <v>7890</v>
      </c>
      <c r="D325" s="25" t="s">
        <v>7184</v>
      </c>
      <c r="E325" s="19">
        <v>139</v>
      </c>
      <c r="F325" s="19" t="s">
        <v>10</v>
      </c>
      <c r="G325" s="20">
        <v>161</v>
      </c>
      <c r="H325" s="19" t="s">
        <v>907</v>
      </c>
      <c r="I325" s="6">
        <v>917401</v>
      </c>
    </row>
    <row r="326" spans="1:9" ht="56.25" x14ac:dyDescent="0.25">
      <c r="A326" s="19" t="s">
        <v>9</v>
      </c>
      <c r="B326" s="19" t="s">
        <v>5708</v>
      </c>
      <c r="C326" s="4" t="s">
        <v>7891</v>
      </c>
      <c r="D326" s="25" t="s">
        <v>7184</v>
      </c>
      <c r="E326" s="19">
        <v>139</v>
      </c>
      <c r="F326" s="19" t="s">
        <v>10</v>
      </c>
      <c r="G326" s="20">
        <v>161</v>
      </c>
      <c r="H326" s="19" t="s">
        <v>908</v>
      </c>
      <c r="I326" s="6">
        <v>917551</v>
      </c>
    </row>
    <row r="327" spans="1:9" ht="56.25" x14ac:dyDescent="0.25">
      <c r="A327" s="19" t="s">
        <v>9</v>
      </c>
      <c r="B327" s="19" t="s">
        <v>5794</v>
      </c>
      <c r="C327" s="4" t="s">
        <v>7892</v>
      </c>
      <c r="D327" s="25" t="s">
        <v>7184</v>
      </c>
      <c r="E327" s="19">
        <v>139</v>
      </c>
      <c r="F327" s="19" t="s">
        <v>10</v>
      </c>
      <c r="G327" s="20">
        <v>161</v>
      </c>
      <c r="H327" s="19" t="s">
        <v>1495</v>
      </c>
      <c r="I327" s="6">
        <v>918176</v>
      </c>
    </row>
    <row r="328" spans="1:9" ht="56.25" x14ac:dyDescent="0.25">
      <c r="A328" s="19" t="s">
        <v>9</v>
      </c>
      <c r="B328" s="19" t="s">
        <v>5833</v>
      </c>
      <c r="C328" s="4" t="s">
        <v>7893</v>
      </c>
      <c r="D328" s="25" t="s">
        <v>7184</v>
      </c>
      <c r="E328" s="19">
        <v>139</v>
      </c>
      <c r="F328" s="19" t="s">
        <v>10</v>
      </c>
      <c r="G328" s="20">
        <v>161</v>
      </c>
      <c r="H328" s="19" t="s">
        <v>7070</v>
      </c>
      <c r="I328" s="6">
        <v>920035</v>
      </c>
    </row>
    <row r="329" spans="1:9" ht="56.25" x14ac:dyDescent="0.25">
      <c r="A329" s="19" t="s">
        <v>9</v>
      </c>
      <c r="B329" s="19" t="s">
        <v>5681</v>
      </c>
      <c r="C329" s="4" t="s">
        <v>7894</v>
      </c>
      <c r="D329" s="25" t="s">
        <v>7184</v>
      </c>
      <c r="E329" s="19">
        <v>139</v>
      </c>
      <c r="F329" s="19" t="s">
        <v>10</v>
      </c>
      <c r="G329" s="20">
        <v>161</v>
      </c>
      <c r="H329" s="19" t="s">
        <v>1117</v>
      </c>
      <c r="I329" s="6">
        <v>917649</v>
      </c>
    </row>
    <row r="330" spans="1:9" ht="56.25" x14ac:dyDescent="0.25">
      <c r="A330" s="19" t="s">
        <v>9</v>
      </c>
      <c r="B330" s="19" t="s">
        <v>6023</v>
      </c>
      <c r="C330" s="4" t="s">
        <v>7895</v>
      </c>
      <c r="D330" s="25" t="s">
        <v>7184</v>
      </c>
      <c r="E330" s="19">
        <v>139</v>
      </c>
      <c r="F330" s="19" t="s">
        <v>10</v>
      </c>
      <c r="G330" s="20">
        <v>600</v>
      </c>
      <c r="H330" s="19" t="s">
        <v>566</v>
      </c>
      <c r="I330" s="6">
        <v>917148</v>
      </c>
    </row>
    <row r="331" spans="1:9" ht="56.25" x14ac:dyDescent="0.25">
      <c r="A331" s="19" t="s">
        <v>9</v>
      </c>
      <c r="B331" s="19" t="s">
        <v>5656</v>
      </c>
      <c r="C331" s="4" t="s">
        <v>7896</v>
      </c>
      <c r="D331" s="25" t="s">
        <v>7184</v>
      </c>
      <c r="E331" s="19">
        <v>139</v>
      </c>
      <c r="F331" s="19" t="s">
        <v>10</v>
      </c>
      <c r="G331" s="20">
        <v>550</v>
      </c>
      <c r="H331" s="19" t="s">
        <v>573</v>
      </c>
      <c r="I331" s="6">
        <v>913677</v>
      </c>
    </row>
    <row r="332" spans="1:9" ht="56.25" x14ac:dyDescent="0.25">
      <c r="A332" s="19" t="s">
        <v>9</v>
      </c>
      <c r="B332" s="19" t="s">
        <v>5683</v>
      </c>
      <c r="C332" s="4" t="s">
        <v>7897</v>
      </c>
      <c r="D332" s="25" t="s">
        <v>7184</v>
      </c>
      <c r="E332" s="19">
        <v>139</v>
      </c>
      <c r="F332" s="19" t="s">
        <v>10</v>
      </c>
      <c r="G332" s="20">
        <v>550</v>
      </c>
      <c r="H332" s="19" t="s">
        <v>285</v>
      </c>
      <c r="I332" s="6">
        <v>914208</v>
      </c>
    </row>
    <row r="333" spans="1:9" ht="56.25" x14ac:dyDescent="0.25">
      <c r="A333" s="19" t="s">
        <v>9</v>
      </c>
      <c r="B333" s="19" t="s">
        <v>5623</v>
      </c>
      <c r="C333" s="4" t="s">
        <v>7898</v>
      </c>
      <c r="D333" s="25" t="s">
        <v>7184</v>
      </c>
      <c r="E333" s="19">
        <v>139</v>
      </c>
      <c r="F333" s="19" t="s">
        <v>10</v>
      </c>
      <c r="G333" s="20">
        <v>550</v>
      </c>
      <c r="H333" s="19" t="s">
        <v>909</v>
      </c>
      <c r="I333" s="6">
        <v>917402</v>
      </c>
    </row>
    <row r="334" spans="1:9" ht="56.25" x14ac:dyDescent="0.25">
      <c r="A334" s="19" t="s">
        <v>9</v>
      </c>
      <c r="B334" s="19" t="s">
        <v>5658</v>
      </c>
      <c r="C334" s="4" t="s">
        <v>7899</v>
      </c>
      <c r="D334" s="25" t="s">
        <v>7184</v>
      </c>
      <c r="E334" s="19">
        <v>139</v>
      </c>
      <c r="F334" s="19" t="s">
        <v>10</v>
      </c>
      <c r="G334" s="20">
        <v>1200</v>
      </c>
      <c r="H334" s="19" t="s">
        <v>910</v>
      </c>
      <c r="I334" s="6">
        <v>917577</v>
      </c>
    </row>
    <row r="335" spans="1:9" ht="56.25" x14ac:dyDescent="0.25">
      <c r="A335" s="19" t="s">
        <v>9</v>
      </c>
      <c r="B335" s="19" t="s">
        <v>5640</v>
      </c>
      <c r="C335" s="4" t="s">
        <v>7900</v>
      </c>
      <c r="D335" s="25" t="s">
        <v>7184</v>
      </c>
      <c r="E335" s="19">
        <v>139</v>
      </c>
      <c r="F335" s="19" t="s">
        <v>10</v>
      </c>
      <c r="G335" s="20">
        <v>161</v>
      </c>
      <c r="H335" s="19" t="s">
        <v>911</v>
      </c>
      <c r="I335" s="6">
        <v>917406</v>
      </c>
    </row>
    <row r="336" spans="1:9" ht="56.25" x14ac:dyDescent="0.25">
      <c r="A336" s="19" t="s">
        <v>9</v>
      </c>
      <c r="B336" s="19" t="s">
        <v>5571</v>
      </c>
      <c r="C336" s="4" t="s">
        <v>7901</v>
      </c>
      <c r="D336" s="25" t="s">
        <v>7184</v>
      </c>
      <c r="E336" s="19">
        <v>139</v>
      </c>
      <c r="F336" s="19" t="s">
        <v>10</v>
      </c>
      <c r="G336" s="20">
        <v>161</v>
      </c>
      <c r="H336" s="19" t="s">
        <v>912</v>
      </c>
      <c r="I336" s="6">
        <v>917410</v>
      </c>
    </row>
    <row r="337" spans="1:9" ht="56.25" x14ac:dyDescent="0.25">
      <c r="A337" s="19" t="s">
        <v>9</v>
      </c>
      <c r="B337" s="19" t="s">
        <v>5939</v>
      </c>
      <c r="C337" s="4" t="s">
        <v>7902</v>
      </c>
      <c r="D337" s="25" t="s">
        <v>7184</v>
      </c>
      <c r="E337" s="19">
        <v>139</v>
      </c>
      <c r="F337" s="19" t="s">
        <v>10</v>
      </c>
      <c r="G337" s="20">
        <v>550</v>
      </c>
      <c r="H337" s="19" t="s">
        <v>1437</v>
      </c>
      <c r="I337" s="6">
        <v>5511</v>
      </c>
    </row>
    <row r="338" spans="1:9" ht="56.25" x14ac:dyDescent="0.25">
      <c r="A338" s="19" t="s">
        <v>9</v>
      </c>
      <c r="B338" s="19" t="s">
        <v>5932</v>
      </c>
      <c r="C338" s="4" t="s">
        <v>7903</v>
      </c>
      <c r="D338" s="25" t="s">
        <v>7184</v>
      </c>
      <c r="E338" s="19">
        <v>139</v>
      </c>
      <c r="F338" s="19" t="s">
        <v>10</v>
      </c>
      <c r="G338" s="20">
        <v>550</v>
      </c>
      <c r="H338" s="19" t="s">
        <v>2205</v>
      </c>
      <c r="I338" s="6">
        <v>919546</v>
      </c>
    </row>
    <row r="339" spans="1:9" ht="56.25" x14ac:dyDescent="0.25">
      <c r="A339" s="19" t="s">
        <v>9</v>
      </c>
      <c r="B339" s="19" t="s">
        <v>5768</v>
      </c>
      <c r="C339" s="4" t="s">
        <v>7904</v>
      </c>
      <c r="D339" s="25" t="s">
        <v>7184</v>
      </c>
      <c r="E339" s="19">
        <v>139</v>
      </c>
      <c r="F339" s="19" t="s">
        <v>10</v>
      </c>
      <c r="G339" s="20">
        <v>161</v>
      </c>
      <c r="H339" s="19" t="s">
        <v>913</v>
      </c>
      <c r="I339" s="6">
        <v>917412</v>
      </c>
    </row>
    <row r="340" spans="1:9" ht="56.25" x14ac:dyDescent="0.25">
      <c r="A340" s="19" t="s">
        <v>9</v>
      </c>
      <c r="B340" s="19" t="s">
        <v>5535</v>
      </c>
      <c r="C340" s="4" t="s">
        <v>7905</v>
      </c>
      <c r="D340" s="25" t="s">
        <v>7184</v>
      </c>
      <c r="E340" s="19">
        <v>139</v>
      </c>
      <c r="F340" s="19" t="s">
        <v>10</v>
      </c>
      <c r="G340" s="20">
        <v>1200</v>
      </c>
      <c r="H340" s="19" t="s">
        <v>914</v>
      </c>
      <c r="I340" s="6">
        <v>917414</v>
      </c>
    </row>
    <row r="341" spans="1:9" ht="56.25" x14ac:dyDescent="0.25">
      <c r="A341" s="19" t="s">
        <v>9</v>
      </c>
      <c r="B341" s="19" t="s">
        <v>5678</v>
      </c>
      <c r="C341" s="4" t="s">
        <v>7906</v>
      </c>
      <c r="D341" s="25" t="s">
        <v>7184</v>
      </c>
      <c r="E341" s="19">
        <v>139</v>
      </c>
      <c r="F341" s="19" t="s">
        <v>10</v>
      </c>
      <c r="G341" s="20">
        <v>400</v>
      </c>
      <c r="H341" s="19" t="s">
        <v>1118</v>
      </c>
      <c r="I341" s="6">
        <v>917652</v>
      </c>
    </row>
    <row r="342" spans="1:9" ht="56.25" x14ac:dyDescent="0.25">
      <c r="A342" s="19" t="s">
        <v>9</v>
      </c>
      <c r="B342" s="19" t="s">
        <v>5956</v>
      </c>
      <c r="C342" s="4" t="s">
        <v>7907</v>
      </c>
      <c r="D342" s="25" t="s">
        <v>7184</v>
      </c>
      <c r="E342" s="19">
        <v>139</v>
      </c>
      <c r="F342" s="19" t="s">
        <v>10</v>
      </c>
      <c r="G342" s="20">
        <v>161</v>
      </c>
      <c r="H342" s="19" t="s">
        <v>2511</v>
      </c>
      <c r="I342" s="6">
        <v>919844</v>
      </c>
    </row>
    <row r="343" spans="1:9" ht="56.25" x14ac:dyDescent="0.25">
      <c r="A343" s="19" t="s">
        <v>9</v>
      </c>
      <c r="B343" s="19" t="s">
        <v>5998</v>
      </c>
      <c r="C343" s="4" t="s">
        <v>7908</v>
      </c>
      <c r="D343" s="25" t="s">
        <v>7184</v>
      </c>
      <c r="E343" s="19">
        <v>139</v>
      </c>
      <c r="F343" s="19" t="s">
        <v>10</v>
      </c>
      <c r="G343" s="20">
        <v>400</v>
      </c>
      <c r="H343" s="19" t="s">
        <v>915</v>
      </c>
      <c r="I343" s="6">
        <v>917415</v>
      </c>
    </row>
    <row r="344" spans="1:9" ht="56.25" x14ac:dyDescent="0.25">
      <c r="A344" s="19" t="s">
        <v>9</v>
      </c>
      <c r="B344" s="19" t="s">
        <v>5776</v>
      </c>
      <c r="C344" s="4" t="s">
        <v>7909</v>
      </c>
      <c r="D344" s="25" t="s">
        <v>7184</v>
      </c>
      <c r="E344" s="19">
        <v>139</v>
      </c>
      <c r="F344" s="19" t="s">
        <v>10</v>
      </c>
      <c r="G344" s="20">
        <v>161</v>
      </c>
      <c r="H344" s="19" t="s">
        <v>916</v>
      </c>
      <c r="I344" s="6">
        <v>917416</v>
      </c>
    </row>
    <row r="345" spans="1:9" ht="56.25" x14ac:dyDescent="0.25">
      <c r="A345" s="19" t="s">
        <v>9</v>
      </c>
      <c r="B345" s="19" t="s">
        <v>5835</v>
      </c>
      <c r="C345" s="4" t="s">
        <v>7910</v>
      </c>
      <c r="D345" s="25" t="s">
        <v>7184</v>
      </c>
      <c r="E345" s="19">
        <v>139</v>
      </c>
      <c r="F345" s="19" t="s">
        <v>10</v>
      </c>
      <c r="G345" s="20">
        <v>161</v>
      </c>
      <c r="H345" s="19" t="s">
        <v>7071</v>
      </c>
      <c r="I345" s="6">
        <v>920036</v>
      </c>
    </row>
    <row r="346" spans="1:9" ht="56.25" x14ac:dyDescent="0.25">
      <c r="A346" s="19" t="s">
        <v>9</v>
      </c>
      <c r="B346" s="19" t="s">
        <v>5838</v>
      </c>
      <c r="C346" s="4" t="s">
        <v>7911</v>
      </c>
      <c r="D346" s="25" t="s">
        <v>7184</v>
      </c>
      <c r="E346" s="19">
        <v>139</v>
      </c>
      <c r="F346" s="19" t="s">
        <v>10</v>
      </c>
      <c r="G346" s="20">
        <v>161</v>
      </c>
      <c r="H346" s="19" t="s">
        <v>7071</v>
      </c>
      <c r="I346" s="6">
        <v>920036</v>
      </c>
    </row>
    <row r="347" spans="1:9" ht="56.25" x14ac:dyDescent="0.25">
      <c r="A347" s="19" t="s">
        <v>9</v>
      </c>
      <c r="B347" s="19" t="s">
        <v>5928</v>
      </c>
      <c r="C347" s="4" t="s">
        <v>7912</v>
      </c>
      <c r="D347" s="25" t="s">
        <v>7184</v>
      </c>
      <c r="E347" s="19">
        <v>139</v>
      </c>
      <c r="F347" s="19" t="s">
        <v>10</v>
      </c>
      <c r="G347" s="20">
        <v>161</v>
      </c>
      <c r="H347" s="19" t="s">
        <v>7071</v>
      </c>
      <c r="I347" s="6">
        <v>920036</v>
      </c>
    </row>
    <row r="348" spans="1:9" ht="56.25" x14ac:dyDescent="0.25">
      <c r="A348" s="19" t="s">
        <v>9</v>
      </c>
      <c r="B348" s="19" t="s">
        <v>6021</v>
      </c>
      <c r="C348" s="4" t="s">
        <v>7913</v>
      </c>
      <c r="D348" s="25" t="s">
        <v>7184</v>
      </c>
      <c r="E348" s="19">
        <v>139</v>
      </c>
      <c r="F348" s="19" t="s">
        <v>10</v>
      </c>
      <c r="G348" s="20">
        <v>161</v>
      </c>
      <c r="H348" s="19" t="s">
        <v>7071</v>
      </c>
      <c r="I348" s="6">
        <v>920036</v>
      </c>
    </row>
    <row r="349" spans="1:9" ht="56.25" x14ac:dyDescent="0.25">
      <c r="A349" s="19" t="s">
        <v>9</v>
      </c>
      <c r="B349" s="19" t="s">
        <v>5536</v>
      </c>
      <c r="C349" s="4" t="s">
        <v>7914</v>
      </c>
      <c r="D349" s="25" t="s">
        <v>7184</v>
      </c>
      <c r="E349" s="19">
        <v>139</v>
      </c>
      <c r="F349" s="19" t="s">
        <v>10</v>
      </c>
      <c r="G349" s="20">
        <v>550</v>
      </c>
      <c r="H349" s="19" t="s">
        <v>917</v>
      </c>
      <c r="I349" s="6">
        <v>917417</v>
      </c>
    </row>
    <row r="350" spans="1:9" ht="56.25" x14ac:dyDescent="0.25">
      <c r="A350" s="19" t="s">
        <v>9</v>
      </c>
      <c r="B350" s="19" t="s">
        <v>5977</v>
      </c>
      <c r="C350" s="4" t="s">
        <v>7915</v>
      </c>
      <c r="D350" s="25" t="s">
        <v>7184</v>
      </c>
      <c r="E350" s="19">
        <v>139</v>
      </c>
      <c r="F350" s="19" t="s">
        <v>10</v>
      </c>
      <c r="G350" s="20">
        <v>550</v>
      </c>
      <c r="H350" s="19" t="s">
        <v>918</v>
      </c>
      <c r="I350" s="6">
        <v>917418</v>
      </c>
    </row>
    <row r="351" spans="1:9" ht="56.25" x14ac:dyDescent="0.25">
      <c r="A351" s="19" t="s">
        <v>9</v>
      </c>
      <c r="B351" s="19" t="s">
        <v>5879</v>
      </c>
      <c r="C351" s="4" t="s">
        <v>7916</v>
      </c>
      <c r="D351" s="25" t="s">
        <v>7184</v>
      </c>
      <c r="E351" s="19">
        <v>139</v>
      </c>
      <c r="F351" s="19" t="s">
        <v>10</v>
      </c>
      <c r="G351" s="20">
        <v>161</v>
      </c>
      <c r="H351" s="19" t="s">
        <v>1871</v>
      </c>
      <c r="I351" s="6">
        <v>919034</v>
      </c>
    </row>
    <row r="352" spans="1:9" ht="56.25" x14ac:dyDescent="0.25">
      <c r="A352" s="19" t="s">
        <v>9</v>
      </c>
      <c r="B352" s="19" t="s">
        <v>5657</v>
      </c>
      <c r="C352" s="4" t="s">
        <v>7917</v>
      </c>
      <c r="D352" s="25" t="s">
        <v>7184</v>
      </c>
      <c r="E352" s="19">
        <v>139</v>
      </c>
      <c r="F352" s="19" t="s">
        <v>10</v>
      </c>
      <c r="G352" s="20">
        <v>161</v>
      </c>
      <c r="H352" s="19" t="s">
        <v>919</v>
      </c>
      <c r="I352" s="6">
        <v>917550</v>
      </c>
    </row>
    <row r="353" spans="1:9" ht="56.25" x14ac:dyDescent="0.25">
      <c r="A353" s="19" t="s">
        <v>9</v>
      </c>
      <c r="B353" s="19" t="s">
        <v>5980</v>
      </c>
      <c r="C353" s="4" t="s">
        <v>7918</v>
      </c>
      <c r="D353" s="25" t="s">
        <v>7184</v>
      </c>
      <c r="E353" s="19">
        <v>139</v>
      </c>
      <c r="F353" s="19" t="s">
        <v>10</v>
      </c>
      <c r="G353" s="20">
        <v>161</v>
      </c>
      <c r="H353" s="19" t="s">
        <v>920</v>
      </c>
      <c r="I353" s="6">
        <v>917419</v>
      </c>
    </row>
    <row r="354" spans="1:9" ht="56.25" x14ac:dyDescent="0.25">
      <c r="A354" s="19" t="s">
        <v>9</v>
      </c>
      <c r="B354" s="19" t="s">
        <v>5873</v>
      </c>
      <c r="C354" s="4" t="s">
        <v>7919</v>
      </c>
      <c r="D354" s="25" t="s">
        <v>7184</v>
      </c>
      <c r="E354" s="19">
        <v>139</v>
      </c>
      <c r="F354" s="19" t="s">
        <v>10</v>
      </c>
      <c r="G354" s="20">
        <v>400</v>
      </c>
      <c r="H354" s="19" t="s">
        <v>1198</v>
      </c>
      <c r="I354" s="6">
        <v>917756</v>
      </c>
    </row>
    <row r="355" spans="1:9" ht="56.25" x14ac:dyDescent="0.25">
      <c r="A355" s="19" t="s">
        <v>9</v>
      </c>
      <c r="B355" s="19" t="s">
        <v>5926</v>
      </c>
      <c r="C355" s="4" t="s">
        <v>7920</v>
      </c>
      <c r="D355" s="25" t="s">
        <v>7184</v>
      </c>
      <c r="E355" s="19">
        <v>139</v>
      </c>
      <c r="F355" s="19" t="s">
        <v>10</v>
      </c>
      <c r="G355" s="20">
        <v>161</v>
      </c>
      <c r="H355" s="19" t="s">
        <v>1199</v>
      </c>
      <c r="I355" s="6">
        <v>917757</v>
      </c>
    </row>
    <row r="356" spans="1:9" ht="56.25" x14ac:dyDescent="0.25">
      <c r="A356" s="19" t="s">
        <v>9</v>
      </c>
      <c r="B356" s="19" t="s">
        <v>5643</v>
      </c>
      <c r="C356" s="4" t="s">
        <v>7921</v>
      </c>
      <c r="D356" s="25" t="s">
        <v>7184</v>
      </c>
      <c r="E356" s="19">
        <v>139</v>
      </c>
      <c r="F356" s="19" t="s">
        <v>10</v>
      </c>
      <c r="G356" s="20">
        <v>161</v>
      </c>
      <c r="H356" s="19" t="s">
        <v>921</v>
      </c>
      <c r="I356" s="6">
        <v>917422</v>
      </c>
    </row>
    <row r="357" spans="1:9" ht="56.25" x14ac:dyDescent="0.25">
      <c r="A357" s="19" t="s">
        <v>9</v>
      </c>
      <c r="B357" s="19" t="s">
        <v>5651</v>
      </c>
      <c r="C357" s="4" t="s">
        <v>7922</v>
      </c>
      <c r="D357" s="25" t="s">
        <v>7184</v>
      </c>
      <c r="E357" s="19">
        <v>139</v>
      </c>
      <c r="F357" s="19" t="s">
        <v>10</v>
      </c>
      <c r="G357" s="20">
        <v>161</v>
      </c>
      <c r="H357" s="19" t="s">
        <v>922</v>
      </c>
      <c r="I357" s="6">
        <v>917546</v>
      </c>
    </row>
    <row r="358" spans="1:9" ht="56.25" x14ac:dyDescent="0.25">
      <c r="A358" s="19" t="s">
        <v>9</v>
      </c>
      <c r="B358" s="19" t="s">
        <v>5859</v>
      </c>
      <c r="C358" s="4" t="s">
        <v>7923</v>
      </c>
      <c r="D358" s="25" t="s">
        <v>7184</v>
      </c>
      <c r="E358" s="19">
        <v>139</v>
      </c>
      <c r="F358" s="19" t="s">
        <v>10</v>
      </c>
      <c r="G358" s="20">
        <v>400</v>
      </c>
      <c r="H358" s="19" t="s">
        <v>1200</v>
      </c>
      <c r="I358" s="6">
        <v>917758</v>
      </c>
    </row>
    <row r="359" spans="1:9" ht="56.25" x14ac:dyDescent="0.25">
      <c r="A359" s="19" t="s">
        <v>9</v>
      </c>
      <c r="B359" s="19" t="s">
        <v>5704</v>
      </c>
      <c r="C359" s="4" t="s">
        <v>7924</v>
      </c>
      <c r="D359" s="25" t="s">
        <v>7184</v>
      </c>
      <c r="E359" s="19">
        <v>139</v>
      </c>
      <c r="F359" s="19" t="s">
        <v>10</v>
      </c>
      <c r="G359" s="20">
        <v>161</v>
      </c>
      <c r="H359" s="19" t="s">
        <v>1119</v>
      </c>
      <c r="I359" s="6">
        <v>917535</v>
      </c>
    </row>
    <row r="360" spans="1:9" ht="56.25" x14ac:dyDescent="0.25">
      <c r="A360" s="19" t="s">
        <v>9</v>
      </c>
      <c r="B360" s="19" t="s">
        <v>5726</v>
      </c>
      <c r="C360" s="4" t="s">
        <v>7925</v>
      </c>
      <c r="D360" s="25" t="s">
        <v>7184</v>
      </c>
      <c r="E360" s="19">
        <v>139</v>
      </c>
      <c r="F360" s="19" t="s">
        <v>10</v>
      </c>
      <c r="G360" s="20">
        <v>161</v>
      </c>
      <c r="H360" s="19" t="s">
        <v>923</v>
      </c>
      <c r="I360" s="6">
        <v>917423</v>
      </c>
    </row>
    <row r="361" spans="1:9" ht="56.25" x14ac:dyDescent="0.25">
      <c r="A361" s="19" t="s">
        <v>9</v>
      </c>
      <c r="B361" s="19" t="s">
        <v>5632</v>
      </c>
      <c r="C361" s="4" t="s">
        <v>7926</v>
      </c>
      <c r="D361" s="25" t="s">
        <v>7184</v>
      </c>
      <c r="E361" s="19">
        <v>139</v>
      </c>
      <c r="F361" s="19" t="s">
        <v>10</v>
      </c>
      <c r="G361" s="20">
        <v>550</v>
      </c>
      <c r="H361" s="19" t="s">
        <v>924</v>
      </c>
      <c r="I361" s="6">
        <v>917424</v>
      </c>
    </row>
    <row r="362" spans="1:9" ht="56.25" x14ac:dyDescent="0.25">
      <c r="A362" s="19" t="s">
        <v>9</v>
      </c>
      <c r="B362" s="19" t="s">
        <v>5505</v>
      </c>
      <c r="C362" s="4" t="s">
        <v>7927</v>
      </c>
      <c r="D362" s="25" t="s">
        <v>7184</v>
      </c>
      <c r="E362" s="19">
        <v>139</v>
      </c>
      <c r="F362" s="19" t="s">
        <v>10</v>
      </c>
      <c r="G362" s="20">
        <v>161</v>
      </c>
      <c r="H362" s="19" t="s">
        <v>925</v>
      </c>
      <c r="I362" s="6">
        <v>917427</v>
      </c>
    </row>
    <row r="363" spans="1:9" ht="56.25" x14ac:dyDescent="0.25">
      <c r="A363" s="19" t="s">
        <v>9</v>
      </c>
      <c r="B363" s="19" t="s">
        <v>5560</v>
      </c>
      <c r="C363" s="4" t="s">
        <v>7928</v>
      </c>
      <c r="D363" s="25" t="s">
        <v>7184</v>
      </c>
      <c r="E363" s="19">
        <v>139</v>
      </c>
      <c r="F363" s="19" t="s">
        <v>10</v>
      </c>
      <c r="G363" s="20">
        <v>400</v>
      </c>
      <c r="H363" s="19" t="s">
        <v>926</v>
      </c>
      <c r="I363" s="6">
        <v>917429</v>
      </c>
    </row>
    <row r="364" spans="1:9" ht="56.25" x14ac:dyDescent="0.25">
      <c r="A364" s="19" t="s">
        <v>9</v>
      </c>
      <c r="B364" s="19" t="s">
        <v>6018</v>
      </c>
      <c r="C364" s="4" t="s">
        <v>7929</v>
      </c>
      <c r="D364" s="25" t="s">
        <v>7184</v>
      </c>
      <c r="E364" s="19">
        <v>139</v>
      </c>
      <c r="F364" s="19" t="s">
        <v>10</v>
      </c>
      <c r="G364" s="20">
        <v>161</v>
      </c>
      <c r="H364" s="19" t="s">
        <v>7081</v>
      </c>
      <c r="I364" s="6">
        <v>920037</v>
      </c>
    </row>
    <row r="365" spans="1:9" ht="56.25" x14ac:dyDescent="0.25">
      <c r="A365" s="19" t="s">
        <v>9</v>
      </c>
      <c r="B365" s="19" t="s">
        <v>6019</v>
      </c>
      <c r="C365" s="4" t="s">
        <v>7930</v>
      </c>
      <c r="D365" s="25" t="s">
        <v>7184</v>
      </c>
      <c r="E365" s="19">
        <v>139</v>
      </c>
      <c r="F365" s="19" t="s">
        <v>10</v>
      </c>
      <c r="G365" s="20">
        <v>161</v>
      </c>
      <c r="H365" s="19" t="s">
        <v>7081</v>
      </c>
      <c r="I365" s="6">
        <v>920037</v>
      </c>
    </row>
    <row r="366" spans="1:9" ht="56.25" x14ac:dyDescent="0.25">
      <c r="A366" s="19" t="s">
        <v>9</v>
      </c>
      <c r="B366" s="19" t="s">
        <v>6020</v>
      </c>
      <c r="C366" s="4" t="s">
        <v>7931</v>
      </c>
      <c r="D366" s="25" t="s">
        <v>7184</v>
      </c>
      <c r="E366" s="19">
        <v>139</v>
      </c>
      <c r="F366" s="19" t="s">
        <v>10</v>
      </c>
      <c r="G366" s="20">
        <v>161</v>
      </c>
      <c r="H366" s="19" t="s">
        <v>7081</v>
      </c>
      <c r="I366" s="6">
        <v>920037</v>
      </c>
    </row>
    <row r="367" spans="1:9" ht="56.25" x14ac:dyDescent="0.25">
      <c r="A367" s="19" t="s">
        <v>9</v>
      </c>
      <c r="B367" s="19" t="s">
        <v>6026</v>
      </c>
      <c r="C367" s="4" t="s">
        <v>7932</v>
      </c>
      <c r="D367" s="25" t="s">
        <v>7184</v>
      </c>
      <c r="E367" s="19">
        <v>139</v>
      </c>
      <c r="F367" s="19" t="s">
        <v>10</v>
      </c>
      <c r="G367" s="20">
        <v>161</v>
      </c>
      <c r="H367" s="19" t="s">
        <v>7081</v>
      </c>
      <c r="I367" s="6">
        <v>920037</v>
      </c>
    </row>
    <row r="368" spans="1:9" ht="56.25" x14ac:dyDescent="0.25">
      <c r="A368" s="19" t="s">
        <v>9</v>
      </c>
      <c r="B368" s="19" t="s">
        <v>5604</v>
      </c>
      <c r="C368" s="4" t="s">
        <v>7933</v>
      </c>
      <c r="D368" s="25" t="s">
        <v>7184</v>
      </c>
      <c r="E368" s="19">
        <v>139</v>
      </c>
      <c r="F368" s="19" t="s">
        <v>10</v>
      </c>
      <c r="G368" s="20">
        <v>550</v>
      </c>
      <c r="H368" s="19" t="s">
        <v>927</v>
      </c>
      <c r="I368" s="6">
        <v>910882</v>
      </c>
    </row>
    <row r="369" spans="1:9" ht="56.25" x14ac:dyDescent="0.25">
      <c r="A369" s="19" t="s">
        <v>9</v>
      </c>
      <c r="B369" s="19" t="s">
        <v>5569</v>
      </c>
      <c r="C369" s="4" t="s">
        <v>7934</v>
      </c>
      <c r="D369" s="25" t="s">
        <v>7184</v>
      </c>
      <c r="E369" s="19">
        <v>139</v>
      </c>
      <c r="F369" s="19" t="s">
        <v>10</v>
      </c>
      <c r="G369" s="20">
        <v>400</v>
      </c>
      <c r="H369" s="19" t="s">
        <v>928</v>
      </c>
      <c r="I369" s="6">
        <v>917512</v>
      </c>
    </row>
    <row r="370" spans="1:9" ht="56.25" x14ac:dyDescent="0.25">
      <c r="A370" s="19" t="s">
        <v>9</v>
      </c>
      <c r="B370" s="19" t="s">
        <v>5907</v>
      </c>
      <c r="C370" s="4" t="s">
        <v>7935</v>
      </c>
      <c r="D370" s="25" t="s">
        <v>7184</v>
      </c>
      <c r="E370" s="19">
        <v>139</v>
      </c>
      <c r="F370" s="19" t="s">
        <v>10</v>
      </c>
      <c r="G370" s="20">
        <v>400</v>
      </c>
      <c r="H370" s="19" t="s">
        <v>1496</v>
      </c>
      <c r="I370" s="6">
        <v>918602</v>
      </c>
    </row>
    <row r="371" spans="1:9" ht="56.25" x14ac:dyDescent="0.25">
      <c r="A371" s="19" t="s">
        <v>9</v>
      </c>
      <c r="B371" s="19" t="s">
        <v>5949</v>
      </c>
      <c r="C371" s="4" t="s">
        <v>7936</v>
      </c>
      <c r="D371" s="25" t="s">
        <v>7184</v>
      </c>
      <c r="E371" s="19">
        <v>139</v>
      </c>
      <c r="F371" s="19" t="s">
        <v>10</v>
      </c>
      <c r="G371" s="20">
        <v>400</v>
      </c>
      <c r="H371" s="19" t="s">
        <v>2576</v>
      </c>
      <c r="I371" s="6">
        <v>919918</v>
      </c>
    </row>
    <row r="372" spans="1:9" ht="56.25" x14ac:dyDescent="0.25">
      <c r="A372" s="19" t="s">
        <v>9</v>
      </c>
      <c r="B372" s="19" t="s">
        <v>5519</v>
      </c>
      <c r="C372" s="4" t="s">
        <v>7937</v>
      </c>
      <c r="D372" s="25" t="s">
        <v>7184</v>
      </c>
      <c r="E372" s="19">
        <v>139</v>
      </c>
      <c r="F372" s="19" t="s">
        <v>10</v>
      </c>
      <c r="G372" s="20">
        <v>161</v>
      </c>
      <c r="H372" s="19" t="s">
        <v>929</v>
      </c>
      <c r="I372" s="6">
        <v>917511</v>
      </c>
    </row>
    <row r="373" spans="1:9" ht="56.25" x14ac:dyDescent="0.25">
      <c r="A373" s="19" t="s">
        <v>9</v>
      </c>
      <c r="B373" s="19" t="s">
        <v>5914</v>
      </c>
      <c r="C373" s="4" t="s">
        <v>7938</v>
      </c>
      <c r="D373" s="25" t="s">
        <v>7184</v>
      </c>
      <c r="E373" s="19">
        <v>139</v>
      </c>
      <c r="F373" s="19" t="s">
        <v>10</v>
      </c>
      <c r="G373" s="20">
        <v>1200</v>
      </c>
      <c r="H373" s="19" t="s">
        <v>1120</v>
      </c>
      <c r="I373" s="6">
        <v>917668</v>
      </c>
    </row>
    <row r="374" spans="1:9" ht="56.25" x14ac:dyDescent="0.25">
      <c r="A374" s="19" t="s">
        <v>9</v>
      </c>
      <c r="B374" s="19" t="s">
        <v>5512</v>
      </c>
      <c r="C374" s="4" t="s">
        <v>7939</v>
      </c>
      <c r="D374" s="25" t="s">
        <v>7184</v>
      </c>
      <c r="E374" s="19">
        <v>139</v>
      </c>
      <c r="F374" s="19" t="s">
        <v>10</v>
      </c>
      <c r="G374" s="20">
        <v>161</v>
      </c>
      <c r="H374" s="19" t="s">
        <v>930</v>
      </c>
      <c r="I374" s="6">
        <v>917510</v>
      </c>
    </row>
    <row r="375" spans="1:9" ht="56.25" x14ac:dyDescent="0.25">
      <c r="A375" s="19" t="s">
        <v>9</v>
      </c>
      <c r="B375" s="19" t="s">
        <v>5894</v>
      </c>
      <c r="C375" s="4" t="s">
        <v>7940</v>
      </c>
      <c r="D375" s="25" t="s">
        <v>7184</v>
      </c>
      <c r="E375" s="19">
        <v>139</v>
      </c>
      <c r="F375" s="19" t="s">
        <v>10</v>
      </c>
      <c r="G375" s="20">
        <v>161</v>
      </c>
      <c r="H375" s="19" t="s">
        <v>1497</v>
      </c>
      <c r="I375" s="6">
        <v>918607</v>
      </c>
    </row>
    <row r="376" spans="1:9" ht="56.25" x14ac:dyDescent="0.25">
      <c r="A376" s="19" t="s">
        <v>9</v>
      </c>
      <c r="B376" s="19" t="s">
        <v>5607</v>
      </c>
      <c r="C376" s="4" t="s">
        <v>7941</v>
      </c>
      <c r="D376" s="25" t="s">
        <v>7184</v>
      </c>
      <c r="E376" s="19">
        <v>139</v>
      </c>
      <c r="F376" s="19" t="s">
        <v>10</v>
      </c>
      <c r="G376" s="20">
        <v>161</v>
      </c>
      <c r="H376" s="19" t="s">
        <v>931</v>
      </c>
      <c r="I376" s="6">
        <v>917508</v>
      </c>
    </row>
    <row r="377" spans="1:9" ht="56.25" x14ac:dyDescent="0.25">
      <c r="A377" s="19" t="s">
        <v>9</v>
      </c>
      <c r="B377" s="19" t="s">
        <v>5672</v>
      </c>
      <c r="C377" s="4" t="s">
        <v>7942</v>
      </c>
      <c r="D377" s="25" t="s">
        <v>7184</v>
      </c>
      <c r="E377" s="19">
        <v>139</v>
      </c>
      <c r="F377" s="19" t="s">
        <v>10</v>
      </c>
      <c r="G377" s="20">
        <v>550</v>
      </c>
      <c r="H377" s="19" t="s">
        <v>932</v>
      </c>
      <c r="I377" s="6">
        <v>917506</v>
      </c>
    </row>
    <row r="378" spans="1:9" ht="56.25" x14ac:dyDescent="0.25">
      <c r="A378" s="19" t="s">
        <v>9</v>
      </c>
      <c r="B378" s="19" t="s">
        <v>5983</v>
      </c>
      <c r="C378" s="4" t="s">
        <v>7943</v>
      </c>
      <c r="D378" s="25" t="s">
        <v>7184</v>
      </c>
      <c r="E378" s="19">
        <v>139</v>
      </c>
      <c r="F378" s="19" t="s">
        <v>10</v>
      </c>
      <c r="G378" s="20">
        <v>550</v>
      </c>
      <c r="H378" s="19" t="s">
        <v>933</v>
      </c>
      <c r="I378" s="6">
        <v>917505</v>
      </c>
    </row>
    <row r="379" spans="1:9" ht="56.25" x14ac:dyDescent="0.25">
      <c r="A379" s="19" t="s">
        <v>9</v>
      </c>
      <c r="B379" s="19" t="s">
        <v>5815</v>
      </c>
      <c r="C379" s="4" t="s">
        <v>7944</v>
      </c>
      <c r="D379" s="25" t="s">
        <v>7184</v>
      </c>
      <c r="E379" s="19">
        <v>139</v>
      </c>
      <c r="F379" s="19" t="s">
        <v>10</v>
      </c>
      <c r="G379" s="20">
        <v>550</v>
      </c>
      <c r="H379" s="19" t="s">
        <v>1872</v>
      </c>
      <c r="I379" s="6">
        <v>918598</v>
      </c>
    </row>
    <row r="380" spans="1:9" ht="56.25" x14ac:dyDescent="0.25">
      <c r="A380" s="19" t="s">
        <v>9</v>
      </c>
      <c r="B380" s="19" t="s">
        <v>5648</v>
      </c>
      <c r="C380" s="4" t="s">
        <v>7945</v>
      </c>
      <c r="D380" s="25" t="s">
        <v>7184</v>
      </c>
      <c r="E380" s="19">
        <v>139</v>
      </c>
      <c r="F380" s="19" t="s">
        <v>10</v>
      </c>
      <c r="G380" s="20">
        <v>550</v>
      </c>
      <c r="H380" s="19" t="s">
        <v>934</v>
      </c>
      <c r="I380" s="6">
        <v>917599</v>
      </c>
    </row>
    <row r="381" spans="1:9" ht="56.25" x14ac:dyDescent="0.25">
      <c r="A381" s="19" t="s">
        <v>9</v>
      </c>
      <c r="B381" s="19" t="s">
        <v>5674</v>
      </c>
      <c r="C381" s="4" t="s">
        <v>7946</v>
      </c>
      <c r="D381" s="25" t="s">
        <v>7184</v>
      </c>
      <c r="E381" s="19">
        <v>139</v>
      </c>
      <c r="F381" s="19" t="s">
        <v>10</v>
      </c>
      <c r="G381" s="20">
        <v>550</v>
      </c>
      <c r="H381" s="19" t="s">
        <v>935</v>
      </c>
      <c r="I381" s="6">
        <v>917570</v>
      </c>
    </row>
    <row r="382" spans="1:9" ht="56.25" x14ac:dyDescent="0.25">
      <c r="A382" s="19" t="s">
        <v>9</v>
      </c>
      <c r="B382" s="19" t="s">
        <v>5667</v>
      </c>
      <c r="C382" s="4" t="s">
        <v>7947</v>
      </c>
      <c r="D382" s="25" t="s">
        <v>7184</v>
      </c>
      <c r="E382" s="19">
        <v>139</v>
      </c>
      <c r="F382" s="19" t="s">
        <v>10</v>
      </c>
      <c r="G382" s="20">
        <v>1200</v>
      </c>
      <c r="H382" s="19" t="s">
        <v>936</v>
      </c>
      <c r="I382" s="6">
        <v>917504</v>
      </c>
    </row>
    <row r="383" spans="1:9" ht="56.25" x14ac:dyDescent="0.25">
      <c r="A383" s="19" t="s">
        <v>9</v>
      </c>
      <c r="B383" s="19" t="s">
        <v>8836</v>
      </c>
      <c r="C383" s="4" t="s">
        <v>8841</v>
      </c>
      <c r="D383" s="31" t="s">
        <v>7184</v>
      </c>
      <c r="E383" s="19">
        <v>139</v>
      </c>
      <c r="F383" s="19" t="s">
        <v>10</v>
      </c>
      <c r="G383" s="20">
        <v>161</v>
      </c>
      <c r="H383" s="19" t="s">
        <v>8835</v>
      </c>
      <c r="I383" s="9">
        <v>920126</v>
      </c>
    </row>
    <row r="384" spans="1:9" ht="56.25" x14ac:dyDescent="0.25">
      <c r="A384" s="19" t="s">
        <v>9</v>
      </c>
      <c r="B384" s="19" t="s">
        <v>5646</v>
      </c>
      <c r="C384" s="4" t="s">
        <v>7948</v>
      </c>
      <c r="D384" s="25" t="s">
        <v>7184</v>
      </c>
      <c r="E384" s="19">
        <v>139</v>
      </c>
      <c r="F384" s="19" t="s">
        <v>10</v>
      </c>
      <c r="G384" s="20">
        <v>161</v>
      </c>
      <c r="H384" s="19" t="s">
        <v>1121</v>
      </c>
      <c r="I384" s="6">
        <v>917581</v>
      </c>
    </row>
    <row r="385" spans="1:9" ht="56.25" x14ac:dyDescent="0.25">
      <c r="A385" s="19" t="s">
        <v>9</v>
      </c>
      <c r="B385" s="19" t="s">
        <v>5975</v>
      </c>
      <c r="C385" s="4" t="s">
        <v>7949</v>
      </c>
      <c r="D385" s="25" t="s">
        <v>7184</v>
      </c>
      <c r="E385" s="19">
        <v>139</v>
      </c>
      <c r="F385" s="19" t="s">
        <v>10</v>
      </c>
      <c r="G385" s="20">
        <v>161</v>
      </c>
      <c r="H385" s="19" t="s">
        <v>937</v>
      </c>
      <c r="I385" s="6">
        <v>917503</v>
      </c>
    </row>
    <row r="386" spans="1:9" ht="56.25" x14ac:dyDescent="0.25">
      <c r="A386" s="19" t="s">
        <v>9</v>
      </c>
      <c r="B386" s="19" t="s">
        <v>5915</v>
      </c>
      <c r="C386" s="4" t="s">
        <v>7950</v>
      </c>
      <c r="D386" s="25" t="s">
        <v>7184</v>
      </c>
      <c r="E386" s="19">
        <v>139</v>
      </c>
      <c r="F386" s="19" t="s">
        <v>10</v>
      </c>
      <c r="G386" s="20">
        <v>550</v>
      </c>
      <c r="H386" s="19" t="s">
        <v>1201</v>
      </c>
      <c r="I386" s="6">
        <v>917759</v>
      </c>
    </row>
    <row r="387" spans="1:9" ht="56.25" x14ac:dyDescent="0.25">
      <c r="A387" s="19" t="s">
        <v>9</v>
      </c>
      <c r="B387" s="19" t="s">
        <v>5959</v>
      </c>
      <c r="C387" s="4" t="s">
        <v>7951</v>
      </c>
      <c r="D387" s="25" t="s">
        <v>7184</v>
      </c>
      <c r="E387" s="19">
        <v>139</v>
      </c>
      <c r="F387" s="19" t="s">
        <v>10</v>
      </c>
      <c r="G387" s="20">
        <v>161</v>
      </c>
      <c r="H387" s="19" t="s">
        <v>2471</v>
      </c>
      <c r="I387" s="6">
        <v>919841</v>
      </c>
    </row>
    <row r="388" spans="1:9" ht="56.25" x14ac:dyDescent="0.25">
      <c r="A388" s="19" t="s">
        <v>9</v>
      </c>
      <c r="B388" s="19" t="s">
        <v>5621</v>
      </c>
      <c r="C388" s="4" t="s">
        <v>7952</v>
      </c>
      <c r="D388" s="25" t="s">
        <v>7184</v>
      </c>
      <c r="E388" s="19">
        <v>139</v>
      </c>
      <c r="F388" s="19" t="s">
        <v>10</v>
      </c>
      <c r="G388" s="20">
        <v>161</v>
      </c>
      <c r="H388" s="19" t="s">
        <v>938</v>
      </c>
      <c r="I388" s="6">
        <v>917502</v>
      </c>
    </row>
    <row r="389" spans="1:9" ht="56.25" x14ac:dyDescent="0.25">
      <c r="A389" s="19" t="s">
        <v>9</v>
      </c>
      <c r="B389" s="19" t="s">
        <v>5940</v>
      </c>
      <c r="C389" s="4" t="s">
        <v>7953</v>
      </c>
      <c r="D389" s="25" t="s">
        <v>7184</v>
      </c>
      <c r="E389" s="19">
        <v>139</v>
      </c>
      <c r="F389" s="19" t="s">
        <v>10</v>
      </c>
      <c r="G389" s="20">
        <v>161</v>
      </c>
      <c r="H389" s="19" t="s">
        <v>2441</v>
      </c>
      <c r="I389" s="6">
        <v>919737</v>
      </c>
    </row>
    <row r="390" spans="1:9" ht="56.25" x14ac:dyDescent="0.25">
      <c r="A390" s="19" t="s">
        <v>9</v>
      </c>
      <c r="B390" s="19" t="s">
        <v>5538</v>
      </c>
      <c r="C390" s="4" t="s">
        <v>7954</v>
      </c>
      <c r="D390" s="25" t="s">
        <v>7184</v>
      </c>
      <c r="E390" s="19">
        <v>139</v>
      </c>
      <c r="F390" s="19" t="s">
        <v>10</v>
      </c>
      <c r="G390" s="20">
        <v>161</v>
      </c>
      <c r="H390" s="19" t="s">
        <v>939</v>
      </c>
      <c r="I390" s="6">
        <v>917501</v>
      </c>
    </row>
    <row r="391" spans="1:9" ht="56.25" x14ac:dyDescent="0.25">
      <c r="A391" s="19" t="s">
        <v>9</v>
      </c>
      <c r="B391" s="19" t="s">
        <v>5523</v>
      </c>
      <c r="C391" s="4" t="s">
        <v>7955</v>
      </c>
      <c r="D391" s="25" t="s">
        <v>7184</v>
      </c>
      <c r="E391" s="19">
        <v>139</v>
      </c>
      <c r="F391" s="19" t="s">
        <v>10</v>
      </c>
      <c r="G391" s="20">
        <v>400</v>
      </c>
      <c r="H391" s="19" t="s">
        <v>940</v>
      </c>
      <c r="I391" s="6">
        <v>917500</v>
      </c>
    </row>
    <row r="392" spans="1:9" ht="56.25" x14ac:dyDescent="0.25">
      <c r="A392" s="19" t="s">
        <v>9</v>
      </c>
      <c r="B392" s="19" t="s">
        <v>5661</v>
      </c>
      <c r="C392" s="4" t="s">
        <v>7956</v>
      </c>
      <c r="D392" s="25" t="s">
        <v>7184</v>
      </c>
      <c r="E392" s="19">
        <v>139</v>
      </c>
      <c r="F392" s="19" t="s">
        <v>10</v>
      </c>
      <c r="G392" s="20">
        <v>550</v>
      </c>
      <c r="H392" s="19" t="s">
        <v>941</v>
      </c>
      <c r="I392" s="6">
        <v>917575</v>
      </c>
    </row>
    <row r="393" spans="1:9" ht="56.25" x14ac:dyDescent="0.25">
      <c r="A393" s="19" t="s">
        <v>9</v>
      </c>
      <c r="B393" s="19" t="s">
        <v>5541</v>
      </c>
      <c r="C393" s="4" t="s">
        <v>7957</v>
      </c>
      <c r="D393" s="25" t="s">
        <v>7184</v>
      </c>
      <c r="E393" s="19">
        <v>139</v>
      </c>
      <c r="F393" s="19" t="s">
        <v>10</v>
      </c>
      <c r="G393" s="20">
        <v>161</v>
      </c>
      <c r="H393" s="19" t="s">
        <v>942</v>
      </c>
      <c r="I393" s="6">
        <v>913914</v>
      </c>
    </row>
    <row r="394" spans="1:9" ht="56.25" x14ac:dyDescent="0.25">
      <c r="A394" s="19" t="s">
        <v>9</v>
      </c>
      <c r="B394" s="19" t="s">
        <v>5929</v>
      </c>
      <c r="C394" s="4" t="s">
        <v>7958</v>
      </c>
      <c r="D394" s="25" t="s">
        <v>7184</v>
      </c>
      <c r="E394" s="19">
        <v>139</v>
      </c>
      <c r="F394" s="19" t="s">
        <v>10</v>
      </c>
      <c r="G394" s="20">
        <v>161</v>
      </c>
      <c r="H394" s="19" t="s">
        <v>2206</v>
      </c>
      <c r="I394" s="6">
        <v>919547</v>
      </c>
    </row>
    <row r="395" spans="1:9" ht="56.25" x14ac:dyDescent="0.25">
      <c r="A395" s="19" t="s">
        <v>9</v>
      </c>
      <c r="B395" s="19" t="s">
        <v>5820</v>
      </c>
      <c r="C395" s="4" t="s">
        <v>7959</v>
      </c>
      <c r="D395" s="25" t="s">
        <v>7184</v>
      </c>
      <c r="E395" s="19">
        <v>139</v>
      </c>
      <c r="F395" s="19" t="s">
        <v>10</v>
      </c>
      <c r="G395" s="20">
        <v>400</v>
      </c>
      <c r="H395" s="19" t="s">
        <v>1202</v>
      </c>
      <c r="I395" s="6">
        <v>918032</v>
      </c>
    </row>
    <row r="396" spans="1:9" ht="56.25" x14ac:dyDescent="0.25">
      <c r="A396" s="19" t="s">
        <v>9</v>
      </c>
      <c r="B396" s="19" t="s">
        <v>6053</v>
      </c>
      <c r="C396" s="4" t="s">
        <v>7960</v>
      </c>
      <c r="D396" s="25" t="s">
        <v>7184</v>
      </c>
      <c r="E396" s="19">
        <v>139</v>
      </c>
      <c r="F396" s="19" t="s">
        <v>10</v>
      </c>
      <c r="G396" s="20">
        <v>161</v>
      </c>
      <c r="H396" s="19" t="s">
        <v>2207</v>
      </c>
      <c r="I396" s="6">
        <v>919550</v>
      </c>
    </row>
    <row r="397" spans="1:9" ht="56.25" x14ac:dyDescent="0.25">
      <c r="A397" s="19" t="s">
        <v>9</v>
      </c>
      <c r="B397" s="19" t="s">
        <v>5849</v>
      </c>
      <c r="C397" s="4" t="s">
        <v>7961</v>
      </c>
      <c r="D397" s="25" t="s">
        <v>7184</v>
      </c>
      <c r="E397" s="19">
        <v>139</v>
      </c>
      <c r="F397" s="19" t="s">
        <v>10</v>
      </c>
      <c r="G397" s="20">
        <v>161</v>
      </c>
      <c r="H397" s="19" t="s">
        <v>7075</v>
      </c>
      <c r="I397" s="6">
        <v>920038</v>
      </c>
    </row>
    <row r="398" spans="1:9" ht="56.25" x14ac:dyDescent="0.25">
      <c r="A398" s="19" t="s">
        <v>9</v>
      </c>
      <c r="B398" s="19" t="s">
        <v>5852</v>
      </c>
      <c r="C398" s="4" t="s">
        <v>7962</v>
      </c>
      <c r="D398" s="25" t="s">
        <v>7184</v>
      </c>
      <c r="E398" s="19">
        <v>139</v>
      </c>
      <c r="F398" s="19" t="s">
        <v>10</v>
      </c>
      <c r="G398" s="20">
        <v>161</v>
      </c>
      <c r="H398" s="19" t="s">
        <v>7075</v>
      </c>
      <c r="I398" s="6">
        <v>920038</v>
      </c>
    </row>
    <row r="399" spans="1:9" ht="56.25" x14ac:dyDescent="0.25">
      <c r="A399" s="19" t="s">
        <v>9</v>
      </c>
      <c r="B399" s="19" t="s">
        <v>5856</v>
      </c>
      <c r="C399" s="4" t="s">
        <v>7963</v>
      </c>
      <c r="D399" s="25" t="s">
        <v>7184</v>
      </c>
      <c r="E399" s="19">
        <v>139</v>
      </c>
      <c r="F399" s="19" t="s">
        <v>10</v>
      </c>
      <c r="G399" s="20">
        <v>161</v>
      </c>
      <c r="H399" s="19" t="s">
        <v>7075</v>
      </c>
      <c r="I399" s="6">
        <v>920038</v>
      </c>
    </row>
    <row r="400" spans="1:9" ht="56.25" x14ac:dyDescent="0.25">
      <c r="A400" s="19" t="s">
        <v>9</v>
      </c>
      <c r="B400" s="19" t="s">
        <v>5840</v>
      </c>
      <c r="C400" s="4" t="s">
        <v>7964</v>
      </c>
      <c r="D400" s="25" t="s">
        <v>7184</v>
      </c>
      <c r="E400" s="19">
        <v>139</v>
      </c>
      <c r="F400" s="19" t="s">
        <v>10</v>
      </c>
      <c r="G400" s="20">
        <v>400</v>
      </c>
      <c r="H400" s="19" t="s">
        <v>7072</v>
      </c>
      <c r="I400" s="6">
        <v>920039</v>
      </c>
    </row>
    <row r="401" spans="1:9" ht="56.25" x14ac:dyDescent="0.25">
      <c r="A401" s="19" t="s">
        <v>9</v>
      </c>
      <c r="B401" s="19" t="s">
        <v>5847</v>
      </c>
      <c r="C401" s="4" t="s">
        <v>7965</v>
      </c>
      <c r="D401" s="25" t="s">
        <v>7184</v>
      </c>
      <c r="E401" s="19">
        <v>139</v>
      </c>
      <c r="F401" s="19" t="s">
        <v>10</v>
      </c>
      <c r="G401" s="20">
        <v>400</v>
      </c>
      <c r="H401" s="19" t="s">
        <v>7072</v>
      </c>
      <c r="I401" s="6">
        <v>920039</v>
      </c>
    </row>
    <row r="402" spans="1:9" ht="56.25" x14ac:dyDescent="0.25">
      <c r="A402" s="19" t="s">
        <v>9</v>
      </c>
      <c r="B402" s="19" t="s">
        <v>5588</v>
      </c>
      <c r="C402" s="4" t="s">
        <v>7966</v>
      </c>
      <c r="D402" s="25" t="s">
        <v>7184</v>
      </c>
      <c r="E402" s="19">
        <v>139</v>
      </c>
      <c r="F402" s="19" t="s">
        <v>10</v>
      </c>
      <c r="G402" s="20">
        <v>1200</v>
      </c>
      <c r="H402" s="19" t="s">
        <v>943</v>
      </c>
      <c r="I402" s="6">
        <v>917499</v>
      </c>
    </row>
    <row r="403" spans="1:9" ht="56.25" x14ac:dyDescent="0.25">
      <c r="A403" s="19" t="s">
        <v>9</v>
      </c>
      <c r="B403" s="19" t="s">
        <v>5537</v>
      </c>
      <c r="C403" s="4" t="s">
        <v>7967</v>
      </c>
      <c r="D403" s="25" t="s">
        <v>7184</v>
      </c>
      <c r="E403" s="19">
        <v>139</v>
      </c>
      <c r="F403" s="19" t="s">
        <v>10</v>
      </c>
      <c r="G403" s="20">
        <v>400</v>
      </c>
      <c r="H403" s="19" t="s">
        <v>944</v>
      </c>
      <c r="I403" s="6">
        <v>917498</v>
      </c>
    </row>
    <row r="404" spans="1:9" ht="56.25" x14ac:dyDescent="0.25">
      <c r="A404" s="19" t="s">
        <v>9</v>
      </c>
      <c r="B404" s="19" t="s">
        <v>5811</v>
      </c>
      <c r="C404" s="4" t="s">
        <v>7968</v>
      </c>
      <c r="D404" s="25" t="s">
        <v>7184</v>
      </c>
      <c r="E404" s="19">
        <v>139</v>
      </c>
      <c r="F404" s="19" t="s">
        <v>10</v>
      </c>
      <c r="G404" s="20">
        <v>161</v>
      </c>
      <c r="H404" s="19" t="s">
        <v>1498</v>
      </c>
      <c r="I404" s="6">
        <v>918613</v>
      </c>
    </row>
    <row r="405" spans="1:9" ht="56.25" x14ac:dyDescent="0.25">
      <c r="A405" s="19" t="s">
        <v>9</v>
      </c>
      <c r="B405" s="19" t="s">
        <v>6005</v>
      </c>
      <c r="C405" s="4" t="s">
        <v>7969</v>
      </c>
      <c r="D405" s="25" t="s">
        <v>7184</v>
      </c>
      <c r="E405" s="19">
        <v>139</v>
      </c>
      <c r="F405" s="19" t="s">
        <v>10</v>
      </c>
      <c r="G405" s="20">
        <v>96.6</v>
      </c>
      <c r="H405" s="19" t="s">
        <v>7080</v>
      </c>
      <c r="I405" s="6">
        <v>920040</v>
      </c>
    </row>
    <row r="406" spans="1:9" ht="56.25" x14ac:dyDescent="0.25">
      <c r="A406" s="19" t="s">
        <v>9</v>
      </c>
      <c r="B406" s="19" t="s">
        <v>6017</v>
      </c>
      <c r="C406" s="4" t="s">
        <v>7970</v>
      </c>
      <c r="D406" s="25" t="s">
        <v>7184</v>
      </c>
      <c r="E406" s="19">
        <v>139</v>
      </c>
      <c r="F406" s="19" t="s">
        <v>10</v>
      </c>
      <c r="G406" s="20">
        <v>161</v>
      </c>
      <c r="H406" s="19" t="s">
        <v>7080</v>
      </c>
      <c r="I406" s="6">
        <v>920040</v>
      </c>
    </row>
    <row r="407" spans="1:9" ht="56.25" x14ac:dyDescent="0.25">
      <c r="A407" s="19" t="s">
        <v>9</v>
      </c>
      <c r="B407" s="19" t="s">
        <v>6027</v>
      </c>
      <c r="C407" s="4" t="s">
        <v>7971</v>
      </c>
      <c r="D407" s="25" t="s">
        <v>7184</v>
      </c>
      <c r="E407" s="19">
        <v>139</v>
      </c>
      <c r="F407" s="19" t="s">
        <v>10</v>
      </c>
      <c r="G407" s="20">
        <v>161</v>
      </c>
      <c r="H407" s="19" t="s">
        <v>7080</v>
      </c>
      <c r="I407" s="6">
        <v>920040</v>
      </c>
    </row>
    <row r="408" spans="1:9" ht="56.25" x14ac:dyDescent="0.25">
      <c r="A408" s="19" t="s">
        <v>9</v>
      </c>
      <c r="B408" s="19" t="s">
        <v>6028</v>
      </c>
      <c r="C408" s="4" t="s">
        <v>7972</v>
      </c>
      <c r="D408" s="25" t="s">
        <v>7184</v>
      </c>
      <c r="E408" s="19">
        <v>139</v>
      </c>
      <c r="F408" s="19" t="s">
        <v>10</v>
      </c>
      <c r="G408" s="20">
        <v>161</v>
      </c>
      <c r="H408" s="19" t="s">
        <v>7080</v>
      </c>
      <c r="I408" s="6">
        <v>920040</v>
      </c>
    </row>
    <row r="409" spans="1:9" ht="56.25" x14ac:dyDescent="0.25">
      <c r="A409" s="19" t="s">
        <v>9</v>
      </c>
      <c r="B409" s="19" t="s">
        <v>6031</v>
      </c>
      <c r="C409" s="4" t="s">
        <v>7973</v>
      </c>
      <c r="D409" s="25" t="s">
        <v>7184</v>
      </c>
      <c r="E409" s="19">
        <v>139</v>
      </c>
      <c r="F409" s="19" t="s">
        <v>10</v>
      </c>
      <c r="G409" s="20">
        <v>161</v>
      </c>
      <c r="H409" s="19" t="s">
        <v>7080</v>
      </c>
      <c r="I409" s="6">
        <v>920040</v>
      </c>
    </row>
    <row r="410" spans="1:9" ht="56.25" x14ac:dyDescent="0.25">
      <c r="A410" s="19" t="s">
        <v>9</v>
      </c>
      <c r="B410" s="19" t="s">
        <v>6034</v>
      </c>
      <c r="C410" s="4" t="s">
        <v>7974</v>
      </c>
      <c r="D410" s="25" t="s">
        <v>7184</v>
      </c>
      <c r="E410" s="19">
        <v>139</v>
      </c>
      <c r="F410" s="19" t="s">
        <v>10</v>
      </c>
      <c r="G410" s="20">
        <v>161</v>
      </c>
      <c r="H410" s="19" t="s">
        <v>7080</v>
      </c>
      <c r="I410" s="6">
        <v>920040</v>
      </c>
    </row>
    <row r="411" spans="1:9" ht="56.25" x14ac:dyDescent="0.25">
      <c r="A411" s="19" t="s">
        <v>9</v>
      </c>
      <c r="B411" s="19" t="s">
        <v>6012</v>
      </c>
      <c r="C411" s="4" t="s">
        <v>7975</v>
      </c>
      <c r="D411" s="25" t="s">
        <v>7184</v>
      </c>
      <c r="E411" s="19">
        <v>139</v>
      </c>
      <c r="F411" s="19" t="s">
        <v>10</v>
      </c>
      <c r="G411" s="20">
        <v>550</v>
      </c>
      <c r="H411" s="19" t="s">
        <v>2208</v>
      </c>
      <c r="I411" s="6">
        <v>919551</v>
      </c>
    </row>
    <row r="412" spans="1:9" ht="56.25" x14ac:dyDescent="0.25">
      <c r="A412" s="19" t="s">
        <v>9</v>
      </c>
      <c r="B412" s="19" t="s">
        <v>5701</v>
      </c>
      <c r="C412" s="4" t="s">
        <v>7976</v>
      </c>
      <c r="D412" s="25" t="s">
        <v>7184</v>
      </c>
      <c r="E412" s="19">
        <v>139</v>
      </c>
      <c r="F412" s="19" t="s">
        <v>10</v>
      </c>
      <c r="G412" s="20">
        <v>161</v>
      </c>
      <c r="H412" s="19" t="s">
        <v>945</v>
      </c>
      <c r="I412" s="6">
        <v>917537</v>
      </c>
    </row>
    <row r="413" spans="1:9" ht="56.25" x14ac:dyDescent="0.25">
      <c r="A413" s="19" t="s">
        <v>9</v>
      </c>
      <c r="B413" s="19" t="s">
        <v>5718</v>
      </c>
      <c r="C413" s="4" t="s">
        <v>7977</v>
      </c>
      <c r="D413" s="25" t="s">
        <v>7184</v>
      </c>
      <c r="E413" s="19">
        <v>139</v>
      </c>
      <c r="F413" s="19" t="s">
        <v>10</v>
      </c>
      <c r="G413" s="20">
        <v>161</v>
      </c>
      <c r="H413" s="19" t="s">
        <v>946</v>
      </c>
      <c r="I413" s="6">
        <v>917496</v>
      </c>
    </row>
    <row r="414" spans="1:9" ht="56.25" x14ac:dyDescent="0.25">
      <c r="A414" s="19" t="s">
        <v>9</v>
      </c>
      <c r="B414" s="19" t="s">
        <v>5775</v>
      </c>
      <c r="C414" s="4" t="s">
        <v>7978</v>
      </c>
      <c r="D414" s="25" t="s">
        <v>7184</v>
      </c>
      <c r="E414" s="19">
        <v>139</v>
      </c>
      <c r="F414" s="19" t="s">
        <v>10</v>
      </c>
      <c r="G414" s="20">
        <v>161</v>
      </c>
      <c r="H414" s="19" t="s">
        <v>947</v>
      </c>
      <c r="I414" s="6">
        <v>917495</v>
      </c>
    </row>
    <row r="415" spans="1:9" ht="56.25" x14ac:dyDescent="0.25">
      <c r="A415" s="19" t="s">
        <v>9</v>
      </c>
      <c r="B415" s="19" t="s">
        <v>5785</v>
      </c>
      <c r="C415" s="4" t="s">
        <v>7979</v>
      </c>
      <c r="D415" s="25" t="s">
        <v>7184</v>
      </c>
      <c r="E415" s="19">
        <v>139</v>
      </c>
      <c r="F415" s="19" t="s">
        <v>10</v>
      </c>
      <c r="G415" s="20">
        <v>1200</v>
      </c>
      <c r="H415" s="19" t="s">
        <v>948</v>
      </c>
      <c r="I415" s="6">
        <v>913980</v>
      </c>
    </row>
    <row r="416" spans="1:9" ht="56.25" x14ac:dyDescent="0.25">
      <c r="A416" s="19" t="s">
        <v>9</v>
      </c>
      <c r="B416" s="19" t="s">
        <v>5922</v>
      </c>
      <c r="C416" s="4" t="s">
        <v>7980</v>
      </c>
      <c r="D416" s="25" t="s">
        <v>7184</v>
      </c>
      <c r="E416" s="19">
        <v>139</v>
      </c>
      <c r="F416" s="19" t="s">
        <v>10</v>
      </c>
      <c r="G416" s="20">
        <v>550</v>
      </c>
      <c r="H416" s="19" t="s">
        <v>1122</v>
      </c>
      <c r="I416" s="6">
        <v>917695</v>
      </c>
    </row>
    <row r="417" spans="1:9" ht="56.25" x14ac:dyDescent="0.25">
      <c r="A417" s="19" t="s">
        <v>9</v>
      </c>
      <c r="B417" s="19" t="s">
        <v>6009</v>
      </c>
      <c r="C417" s="4" t="s">
        <v>7981</v>
      </c>
      <c r="D417" s="25" t="s">
        <v>7184</v>
      </c>
      <c r="E417" s="19">
        <v>139</v>
      </c>
      <c r="F417" s="19" t="s">
        <v>10</v>
      </c>
      <c r="G417" s="20">
        <v>161</v>
      </c>
      <c r="H417" s="19" t="s">
        <v>2209</v>
      </c>
      <c r="I417" s="6">
        <v>919554</v>
      </c>
    </row>
    <row r="418" spans="1:9" ht="56.25" x14ac:dyDescent="0.25">
      <c r="A418" s="19" t="s">
        <v>9</v>
      </c>
      <c r="B418" s="19" t="s">
        <v>5750</v>
      </c>
      <c r="C418" s="4" t="s">
        <v>7982</v>
      </c>
      <c r="D418" s="25" t="s">
        <v>7184</v>
      </c>
      <c r="E418" s="19">
        <v>139</v>
      </c>
      <c r="F418" s="19" t="s">
        <v>10</v>
      </c>
      <c r="G418" s="20">
        <v>161</v>
      </c>
      <c r="H418" s="19" t="s">
        <v>949</v>
      </c>
      <c r="I418" s="6">
        <v>917493</v>
      </c>
    </row>
    <row r="419" spans="1:9" ht="56.25" x14ac:dyDescent="0.25">
      <c r="A419" s="19" t="s">
        <v>9</v>
      </c>
      <c r="B419" s="19" t="s">
        <v>5874</v>
      </c>
      <c r="C419" s="4" t="s">
        <v>7983</v>
      </c>
      <c r="D419" s="25" t="s">
        <v>7184</v>
      </c>
      <c r="E419" s="19">
        <v>139</v>
      </c>
      <c r="F419" s="19" t="s">
        <v>10</v>
      </c>
      <c r="G419" s="20">
        <v>400</v>
      </c>
      <c r="H419" s="19" t="s">
        <v>1203</v>
      </c>
      <c r="I419" s="6">
        <v>917493</v>
      </c>
    </row>
    <row r="420" spans="1:9" ht="56.25" x14ac:dyDescent="0.25">
      <c r="A420" s="19" t="s">
        <v>9</v>
      </c>
      <c r="B420" s="19" t="s">
        <v>5595</v>
      </c>
      <c r="C420" s="4" t="s">
        <v>7984</v>
      </c>
      <c r="D420" s="25" t="s">
        <v>7184</v>
      </c>
      <c r="E420" s="19">
        <v>139</v>
      </c>
      <c r="F420" s="19" t="s">
        <v>10</v>
      </c>
      <c r="G420" s="20">
        <v>550</v>
      </c>
      <c r="H420" s="19" t="s">
        <v>950</v>
      </c>
      <c r="I420" s="6">
        <v>917491</v>
      </c>
    </row>
    <row r="421" spans="1:9" ht="56.25" x14ac:dyDescent="0.25">
      <c r="A421" s="19" t="s">
        <v>9</v>
      </c>
      <c r="B421" s="19" t="s">
        <v>5957</v>
      </c>
      <c r="C421" s="4" t="s">
        <v>7985</v>
      </c>
      <c r="D421" s="25" t="s">
        <v>7184</v>
      </c>
      <c r="E421" s="19">
        <v>139</v>
      </c>
      <c r="F421" s="19" t="s">
        <v>10</v>
      </c>
      <c r="G421" s="20">
        <v>161</v>
      </c>
      <c r="H421" s="19" t="s">
        <v>2393</v>
      </c>
      <c r="I421" s="6">
        <v>919738</v>
      </c>
    </row>
    <row r="422" spans="1:9" ht="56.25" x14ac:dyDescent="0.25">
      <c r="A422" s="19" t="s">
        <v>9</v>
      </c>
      <c r="B422" s="19" t="s">
        <v>5904</v>
      </c>
      <c r="C422" s="4" t="s">
        <v>7986</v>
      </c>
      <c r="D422" s="25" t="s">
        <v>7184</v>
      </c>
      <c r="E422" s="19">
        <v>139</v>
      </c>
      <c r="F422" s="19" t="s">
        <v>10</v>
      </c>
      <c r="G422" s="20">
        <v>161</v>
      </c>
      <c r="H422" s="19" t="s">
        <v>1873</v>
      </c>
      <c r="I422" s="6">
        <v>918813</v>
      </c>
    </row>
    <row r="423" spans="1:9" ht="56.25" x14ac:dyDescent="0.25">
      <c r="A423" s="19" t="s">
        <v>9</v>
      </c>
      <c r="B423" s="19" t="s">
        <v>5638</v>
      </c>
      <c r="C423" s="4" t="s">
        <v>7987</v>
      </c>
      <c r="D423" s="25" t="s">
        <v>7184</v>
      </c>
      <c r="E423" s="19">
        <v>139</v>
      </c>
      <c r="F423" s="19" t="s">
        <v>10</v>
      </c>
      <c r="G423" s="20">
        <v>161</v>
      </c>
      <c r="H423" s="19" t="s">
        <v>951</v>
      </c>
      <c r="I423" s="6">
        <v>917489</v>
      </c>
    </row>
    <row r="424" spans="1:9" ht="56.25" x14ac:dyDescent="0.25">
      <c r="A424" s="19" t="s">
        <v>9</v>
      </c>
      <c r="B424" s="19" t="s">
        <v>5573</v>
      </c>
      <c r="C424" s="4" t="s">
        <v>7988</v>
      </c>
      <c r="D424" s="25" t="s">
        <v>7184</v>
      </c>
      <c r="E424" s="19">
        <v>139</v>
      </c>
      <c r="F424" s="19" t="s">
        <v>10</v>
      </c>
      <c r="G424" s="20">
        <v>161</v>
      </c>
      <c r="H424" s="19" t="s">
        <v>952</v>
      </c>
      <c r="I424" s="6">
        <v>917488</v>
      </c>
    </row>
    <row r="425" spans="1:9" ht="56.25" x14ac:dyDescent="0.25">
      <c r="A425" s="19" t="s">
        <v>9</v>
      </c>
      <c r="B425" s="19" t="s">
        <v>5887</v>
      </c>
      <c r="C425" s="4" t="s">
        <v>7989</v>
      </c>
      <c r="D425" s="25" t="s">
        <v>7184</v>
      </c>
      <c r="E425" s="19">
        <v>139</v>
      </c>
      <c r="F425" s="19" t="s">
        <v>10</v>
      </c>
      <c r="G425" s="20">
        <v>161</v>
      </c>
      <c r="H425" s="19" t="s">
        <v>12</v>
      </c>
      <c r="I425" s="6">
        <v>918814</v>
      </c>
    </row>
    <row r="426" spans="1:9" ht="56.25" x14ac:dyDescent="0.25">
      <c r="A426" s="19" t="s">
        <v>9</v>
      </c>
      <c r="B426" s="19" t="s">
        <v>5902</v>
      </c>
      <c r="C426" s="4" t="s">
        <v>7990</v>
      </c>
      <c r="D426" s="25" t="s">
        <v>7184</v>
      </c>
      <c r="E426" s="19">
        <v>139</v>
      </c>
      <c r="F426" s="19" t="s">
        <v>10</v>
      </c>
      <c r="G426" s="20">
        <v>400</v>
      </c>
      <c r="H426" s="19" t="s">
        <v>1874</v>
      </c>
      <c r="I426" s="6">
        <v>918636</v>
      </c>
    </row>
    <row r="427" spans="1:9" ht="56.25" x14ac:dyDescent="0.25">
      <c r="A427" s="19" t="s">
        <v>9</v>
      </c>
      <c r="B427" s="19" t="s">
        <v>5688</v>
      </c>
      <c r="C427" s="4" t="s">
        <v>7991</v>
      </c>
      <c r="D427" s="25" t="s">
        <v>7184</v>
      </c>
      <c r="E427" s="19">
        <v>139</v>
      </c>
      <c r="F427" s="19" t="s">
        <v>10</v>
      </c>
      <c r="G427" s="20">
        <v>161</v>
      </c>
      <c r="H427" s="19" t="s">
        <v>1123</v>
      </c>
      <c r="I427" s="6">
        <v>917566</v>
      </c>
    </row>
    <row r="428" spans="1:9" ht="56.25" x14ac:dyDescent="0.25">
      <c r="A428" s="19" t="s">
        <v>9</v>
      </c>
      <c r="B428" s="19" t="s">
        <v>5545</v>
      </c>
      <c r="C428" s="4" t="s">
        <v>7992</v>
      </c>
      <c r="D428" s="25" t="s">
        <v>7184</v>
      </c>
      <c r="E428" s="19">
        <v>139</v>
      </c>
      <c r="F428" s="19" t="s">
        <v>10</v>
      </c>
      <c r="G428" s="20">
        <v>1200</v>
      </c>
      <c r="H428" s="19" t="s">
        <v>595</v>
      </c>
      <c r="I428" s="6">
        <v>913770</v>
      </c>
    </row>
    <row r="429" spans="1:9" ht="56.25" x14ac:dyDescent="0.25">
      <c r="A429" s="19" t="s">
        <v>9</v>
      </c>
      <c r="B429" s="19" t="s">
        <v>5719</v>
      </c>
      <c r="C429" s="4" t="s">
        <v>7993</v>
      </c>
      <c r="D429" s="25" t="s">
        <v>7184</v>
      </c>
      <c r="E429" s="19">
        <v>139</v>
      </c>
      <c r="F429" s="19" t="s">
        <v>10</v>
      </c>
      <c r="G429" s="20">
        <v>550</v>
      </c>
      <c r="H429" s="19" t="s">
        <v>953</v>
      </c>
      <c r="I429" s="6">
        <v>917487</v>
      </c>
    </row>
    <row r="430" spans="1:9" ht="56.25" x14ac:dyDescent="0.25">
      <c r="A430" s="19" t="s">
        <v>9</v>
      </c>
      <c r="B430" s="19" t="s">
        <v>5627</v>
      </c>
      <c r="C430" s="4" t="s">
        <v>7994</v>
      </c>
      <c r="D430" s="25" t="s">
        <v>7184</v>
      </c>
      <c r="E430" s="19">
        <v>139</v>
      </c>
      <c r="F430" s="19" t="s">
        <v>10</v>
      </c>
      <c r="G430" s="20">
        <v>161</v>
      </c>
      <c r="H430" s="19" t="s">
        <v>1124</v>
      </c>
      <c r="I430" s="6">
        <v>917622</v>
      </c>
    </row>
    <row r="431" spans="1:9" ht="56.25" x14ac:dyDescent="0.25">
      <c r="A431" s="19" t="s">
        <v>9</v>
      </c>
      <c r="B431" s="19" t="s">
        <v>6042</v>
      </c>
      <c r="C431" s="4" t="s">
        <v>7995</v>
      </c>
      <c r="D431" s="25" t="s">
        <v>7184</v>
      </c>
      <c r="E431" s="19">
        <v>139</v>
      </c>
      <c r="F431" s="19" t="s">
        <v>10</v>
      </c>
      <c r="G431" s="20">
        <v>550</v>
      </c>
      <c r="H431" s="19" t="s">
        <v>2210</v>
      </c>
      <c r="I431" s="6">
        <v>919557</v>
      </c>
    </row>
    <row r="432" spans="1:9" ht="56.25" x14ac:dyDescent="0.25">
      <c r="A432" s="19" t="s">
        <v>9</v>
      </c>
      <c r="B432" s="19" t="s">
        <v>5832</v>
      </c>
      <c r="C432" s="4" t="s">
        <v>7996</v>
      </c>
      <c r="D432" s="25" t="s">
        <v>7184</v>
      </c>
      <c r="E432" s="19">
        <v>139</v>
      </c>
      <c r="F432" s="19" t="s">
        <v>10</v>
      </c>
      <c r="G432" s="20">
        <v>400</v>
      </c>
      <c r="H432" s="19" t="s">
        <v>7069</v>
      </c>
      <c r="I432" s="6">
        <v>920041</v>
      </c>
    </row>
    <row r="433" spans="1:9" ht="56.25" x14ac:dyDescent="0.25">
      <c r="A433" s="19" t="s">
        <v>9</v>
      </c>
      <c r="B433" s="19" t="s">
        <v>5679</v>
      </c>
      <c r="C433" s="4" t="s">
        <v>7997</v>
      </c>
      <c r="D433" s="25" t="s">
        <v>7184</v>
      </c>
      <c r="E433" s="19">
        <v>139</v>
      </c>
      <c r="F433" s="19" t="s">
        <v>10</v>
      </c>
      <c r="G433" s="20">
        <v>161</v>
      </c>
      <c r="H433" s="19" t="s">
        <v>1125</v>
      </c>
      <c r="I433" s="6">
        <v>917571</v>
      </c>
    </row>
    <row r="434" spans="1:9" ht="56.25" x14ac:dyDescent="0.25">
      <c r="A434" s="19" t="s">
        <v>9</v>
      </c>
      <c r="B434" s="19" t="s">
        <v>5858</v>
      </c>
      <c r="C434" s="4" t="s">
        <v>7998</v>
      </c>
      <c r="D434" s="25" t="s">
        <v>7184</v>
      </c>
      <c r="E434" s="19">
        <v>139</v>
      </c>
      <c r="F434" s="19" t="s">
        <v>10</v>
      </c>
      <c r="G434" s="20">
        <v>161</v>
      </c>
      <c r="H434" s="19" t="s">
        <v>1204</v>
      </c>
      <c r="I434" s="6">
        <v>917763</v>
      </c>
    </row>
    <row r="435" spans="1:9" ht="56.25" x14ac:dyDescent="0.25">
      <c r="A435" s="19" t="s">
        <v>9</v>
      </c>
      <c r="B435" s="19" t="s">
        <v>6051</v>
      </c>
      <c r="C435" s="4" t="s">
        <v>7999</v>
      </c>
      <c r="D435" s="25" t="s">
        <v>7184</v>
      </c>
      <c r="E435" s="19">
        <v>139</v>
      </c>
      <c r="F435" s="19" t="s">
        <v>10</v>
      </c>
      <c r="G435" s="20">
        <v>161</v>
      </c>
      <c r="H435" s="19" t="s">
        <v>2094</v>
      </c>
      <c r="I435" s="6">
        <v>919297</v>
      </c>
    </row>
    <row r="436" spans="1:9" ht="56.25" x14ac:dyDescent="0.25">
      <c r="A436" s="19" t="s">
        <v>9</v>
      </c>
      <c r="B436" s="19" t="s">
        <v>5966</v>
      </c>
      <c r="C436" s="4" t="s">
        <v>8000</v>
      </c>
      <c r="D436" s="25" t="s">
        <v>7184</v>
      </c>
      <c r="E436" s="19">
        <v>139</v>
      </c>
      <c r="F436" s="19" t="s">
        <v>10</v>
      </c>
      <c r="G436" s="20">
        <v>550</v>
      </c>
      <c r="H436" s="19" t="s">
        <v>954</v>
      </c>
      <c r="I436" s="6">
        <v>917485</v>
      </c>
    </row>
    <row r="437" spans="1:9" ht="56.25" x14ac:dyDescent="0.25">
      <c r="A437" s="19" t="s">
        <v>9</v>
      </c>
      <c r="B437" s="19" t="s">
        <v>5608</v>
      </c>
      <c r="C437" s="4" t="s">
        <v>8001</v>
      </c>
      <c r="D437" s="25" t="s">
        <v>7184</v>
      </c>
      <c r="E437" s="19">
        <v>139</v>
      </c>
      <c r="F437" s="19" t="s">
        <v>10</v>
      </c>
      <c r="G437" s="20">
        <v>161</v>
      </c>
      <c r="H437" s="19" t="s">
        <v>955</v>
      </c>
      <c r="I437" s="6">
        <v>917484</v>
      </c>
    </row>
    <row r="438" spans="1:9" ht="56.25" x14ac:dyDescent="0.25">
      <c r="A438" s="19" t="s">
        <v>9</v>
      </c>
      <c r="B438" s="19" t="s">
        <v>5745</v>
      </c>
      <c r="C438" s="4" t="s">
        <v>8002</v>
      </c>
      <c r="D438" s="25" t="s">
        <v>7184</v>
      </c>
      <c r="E438" s="19">
        <v>139</v>
      </c>
      <c r="F438" s="19" t="s">
        <v>10</v>
      </c>
      <c r="G438" s="20">
        <v>550</v>
      </c>
      <c r="H438" s="19" t="s">
        <v>956</v>
      </c>
      <c r="I438" s="6">
        <v>917483</v>
      </c>
    </row>
    <row r="439" spans="1:9" ht="56.25" x14ac:dyDescent="0.25">
      <c r="A439" s="19" t="s">
        <v>9</v>
      </c>
      <c r="B439" s="19" t="s">
        <v>5876</v>
      </c>
      <c r="C439" s="4" t="s">
        <v>8003</v>
      </c>
      <c r="D439" s="25" t="s">
        <v>7184</v>
      </c>
      <c r="E439" s="19">
        <v>139</v>
      </c>
      <c r="F439" s="19" t="s">
        <v>10</v>
      </c>
      <c r="G439" s="20">
        <v>400</v>
      </c>
      <c r="H439" s="19" t="s">
        <v>1984</v>
      </c>
      <c r="I439" s="6">
        <v>919027</v>
      </c>
    </row>
    <row r="440" spans="1:9" ht="56.25" x14ac:dyDescent="0.25">
      <c r="A440" s="19" t="s">
        <v>9</v>
      </c>
      <c r="B440" s="19" t="s">
        <v>5764</v>
      </c>
      <c r="C440" s="4" t="s">
        <v>8004</v>
      </c>
      <c r="D440" s="25" t="s">
        <v>7184</v>
      </c>
      <c r="E440" s="19">
        <v>139</v>
      </c>
      <c r="F440" s="19" t="s">
        <v>10</v>
      </c>
      <c r="G440" s="20">
        <v>400</v>
      </c>
      <c r="H440" s="19" t="s">
        <v>957</v>
      </c>
      <c r="I440" s="6">
        <v>917482</v>
      </c>
    </row>
    <row r="441" spans="1:9" ht="56.25" x14ac:dyDescent="0.25">
      <c r="A441" s="19" t="s">
        <v>9</v>
      </c>
      <c r="B441" s="19" t="s">
        <v>5882</v>
      </c>
      <c r="C441" s="4" t="s">
        <v>8005</v>
      </c>
      <c r="D441" s="25" t="s">
        <v>7184</v>
      </c>
      <c r="E441" s="19">
        <v>139</v>
      </c>
      <c r="F441" s="19" t="s">
        <v>10</v>
      </c>
      <c r="G441" s="20">
        <v>550</v>
      </c>
      <c r="H441" s="19" t="s">
        <v>1875</v>
      </c>
      <c r="I441" s="6">
        <v>918816</v>
      </c>
    </row>
    <row r="442" spans="1:9" ht="56.25" x14ac:dyDescent="0.25">
      <c r="A442" s="19" t="s">
        <v>9</v>
      </c>
      <c r="B442" s="19" t="s">
        <v>5877</v>
      </c>
      <c r="C442" s="4" t="s">
        <v>8006</v>
      </c>
      <c r="D442" s="25" t="s">
        <v>7184</v>
      </c>
      <c r="E442" s="19">
        <v>139</v>
      </c>
      <c r="F442" s="19" t="s">
        <v>10</v>
      </c>
      <c r="G442" s="20">
        <v>161</v>
      </c>
      <c r="H442" s="19" t="s">
        <v>18</v>
      </c>
      <c r="I442" s="6">
        <v>919028</v>
      </c>
    </row>
    <row r="443" spans="1:9" ht="56.25" x14ac:dyDescent="0.25">
      <c r="A443" s="19" t="s">
        <v>9</v>
      </c>
      <c r="B443" s="19" t="s">
        <v>5813</v>
      </c>
      <c r="C443" s="4" t="s">
        <v>8007</v>
      </c>
      <c r="D443" s="25" t="s">
        <v>7184</v>
      </c>
      <c r="E443" s="19">
        <v>139</v>
      </c>
      <c r="F443" s="19" t="s">
        <v>10</v>
      </c>
      <c r="G443" s="20">
        <v>400</v>
      </c>
      <c r="H443" s="19" t="s">
        <v>1499</v>
      </c>
      <c r="I443" s="6">
        <v>918060</v>
      </c>
    </row>
    <row r="444" spans="1:9" ht="56.25" x14ac:dyDescent="0.25">
      <c r="A444" s="19" t="s">
        <v>9</v>
      </c>
      <c r="B444" s="19" t="s">
        <v>5909</v>
      </c>
      <c r="C444" s="4" t="s">
        <v>8008</v>
      </c>
      <c r="D444" s="25" t="s">
        <v>7184</v>
      </c>
      <c r="E444" s="19">
        <v>139</v>
      </c>
      <c r="F444" s="19" t="s">
        <v>10</v>
      </c>
      <c r="G444" s="20">
        <v>161</v>
      </c>
      <c r="H444" s="19" t="s">
        <v>1500</v>
      </c>
      <c r="I444" s="6">
        <v>918604</v>
      </c>
    </row>
    <row r="445" spans="1:9" ht="56.25" x14ac:dyDescent="0.25">
      <c r="A445" s="19" t="s">
        <v>9</v>
      </c>
      <c r="B445" s="19" t="s">
        <v>5717</v>
      </c>
      <c r="C445" s="4" t="s">
        <v>8009</v>
      </c>
      <c r="D445" s="25" t="s">
        <v>7184</v>
      </c>
      <c r="E445" s="19">
        <v>139</v>
      </c>
      <c r="F445" s="19" t="s">
        <v>10</v>
      </c>
      <c r="G445" s="20">
        <v>550</v>
      </c>
      <c r="H445" s="19" t="s">
        <v>958</v>
      </c>
      <c r="I445" s="6">
        <v>917480</v>
      </c>
    </row>
    <row r="446" spans="1:9" ht="56.25" x14ac:dyDescent="0.25">
      <c r="A446" s="19" t="s">
        <v>9</v>
      </c>
      <c r="B446" s="19" t="s">
        <v>6024</v>
      </c>
      <c r="C446" s="4" t="s">
        <v>8010</v>
      </c>
      <c r="D446" s="25" t="s">
        <v>7184</v>
      </c>
      <c r="E446" s="19">
        <v>139</v>
      </c>
      <c r="F446" s="19" t="s">
        <v>10</v>
      </c>
      <c r="G446" s="20">
        <v>600</v>
      </c>
      <c r="H446" s="19" t="s">
        <v>597</v>
      </c>
      <c r="I446" s="6">
        <v>917147</v>
      </c>
    </row>
    <row r="447" spans="1:9" ht="56.25" x14ac:dyDescent="0.25">
      <c r="A447" s="19" t="s">
        <v>9</v>
      </c>
      <c r="B447" s="19" t="s">
        <v>5689</v>
      </c>
      <c r="C447" s="4" t="s">
        <v>8011</v>
      </c>
      <c r="D447" s="25" t="s">
        <v>7184</v>
      </c>
      <c r="E447" s="19">
        <v>139</v>
      </c>
      <c r="F447" s="19" t="s">
        <v>10</v>
      </c>
      <c r="G447" s="20">
        <v>400</v>
      </c>
      <c r="H447" s="19" t="s">
        <v>1205</v>
      </c>
      <c r="I447" s="6">
        <v>917764</v>
      </c>
    </row>
    <row r="448" spans="1:9" ht="56.25" x14ac:dyDescent="0.25">
      <c r="A448" s="19" t="s">
        <v>9</v>
      </c>
      <c r="B448" s="19" t="s">
        <v>6016</v>
      </c>
      <c r="C448" s="4" t="s">
        <v>8012</v>
      </c>
      <c r="D448" s="25" t="s">
        <v>7184</v>
      </c>
      <c r="E448" s="19">
        <v>139</v>
      </c>
      <c r="F448" s="19" t="s">
        <v>10</v>
      </c>
      <c r="G448" s="20">
        <v>161</v>
      </c>
      <c r="H448" s="19" t="s">
        <v>2211</v>
      </c>
      <c r="I448" s="6">
        <v>919560</v>
      </c>
    </row>
    <row r="449" spans="1:9" ht="56.25" x14ac:dyDescent="0.25">
      <c r="A449" s="19" t="s">
        <v>9</v>
      </c>
      <c r="B449" s="19" t="s">
        <v>6025</v>
      </c>
      <c r="C449" s="4" t="s">
        <v>8013</v>
      </c>
      <c r="D449" s="25" t="s">
        <v>7184</v>
      </c>
      <c r="E449" s="19">
        <v>139</v>
      </c>
      <c r="F449" s="19" t="s">
        <v>10</v>
      </c>
      <c r="G449" s="20">
        <v>2000</v>
      </c>
      <c r="H449" s="19" t="s">
        <v>601</v>
      </c>
      <c r="I449" s="6">
        <v>908929</v>
      </c>
    </row>
    <row r="450" spans="1:9" ht="56.25" x14ac:dyDescent="0.25">
      <c r="A450" s="19" t="s">
        <v>9</v>
      </c>
      <c r="B450" s="19" t="s">
        <v>5531</v>
      </c>
      <c r="C450" s="4" t="s">
        <v>8014</v>
      </c>
      <c r="D450" s="25" t="s">
        <v>7184</v>
      </c>
      <c r="E450" s="19">
        <v>139</v>
      </c>
      <c r="F450" s="19" t="s">
        <v>10</v>
      </c>
      <c r="G450" s="20">
        <v>1200</v>
      </c>
      <c r="H450" s="19" t="s">
        <v>959</v>
      </c>
      <c r="I450" s="6">
        <v>917478</v>
      </c>
    </row>
    <row r="451" spans="1:9" ht="56.25" x14ac:dyDescent="0.25">
      <c r="A451" s="19" t="s">
        <v>9</v>
      </c>
      <c r="B451" s="19" t="s">
        <v>5526</v>
      </c>
      <c r="C451" s="4" t="s">
        <v>8015</v>
      </c>
      <c r="D451" s="25" t="s">
        <v>7184</v>
      </c>
      <c r="E451" s="19">
        <v>139</v>
      </c>
      <c r="F451" s="19" t="s">
        <v>10</v>
      </c>
      <c r="G451" s="20">
        <v>1200</v>
      </c>
      <c r="H451" s="19" t="s">
        <v>960</v>
      </c>
      <c r="I451" s="6">
        <v>917477</v>
      </c>
    </row>
    <row r="452" spans="1:9" ht="56.25" x14ac:dyDescent="0.25">
      <c r="A452" s="19" t="s">
        <v>9</v>
      </c>
      <c r="B452" s="19" t="s">
        <v>5997</v>
      </c>
      <c r="C452" s="4" t="s">
        <v>8016</v>
      </c>
      <c r="D452" s="25" t="s">
        <v>7184</v>
      </c>
      <c r="E452" s="19">
        <v>139</v>
      </c>
      <c r="F452" s="19" t="s">
        <v>10</v>
      </c>
      <c r="G452" s="20">
        <v>1200</v>
      </c>
      <c r="H452" s="19" t="s">
        <v>961</v>
      </c>
      <c r="I452" s="6">
        <v>917476</v>
      </c>
    </row>
    <row r="453" spans="1:9" ht="56.25" x14ac:dyDescent="0.25">
      <c r="A453" s="19" t="s">
        <v>9</v>
      </c>
      <c r="B453" s="19" t="s">
        <v>5576</v>
      </c>
      <c r="C453" s="4" t="s">
        <v>8017</v>
      </c>
      <c r="D453" s="25" t="s">
        <v>7184</v>
      </c>
      <c r="E453" s="19">
        <v>139</v>
      </c>
      <c r="F453" s="19" t="s">
        <v>10</v>
      </c>
      <c r="G453" s="20">
        <v>550</v>
      </c>
      <c r="H453" s="19" t="s">
        <v>962</v>
      </c>
      <c r="I453" s="6">
        <v>917475</v>
      </c>
    </row>
    <row r="454" spans="1:9" ht="56.25" x14ac:dyDescent="0.25">
      <c r="A454" s="19" t="s">
        <v>9</v>
      </c>
      <c r="B454" s="19" t="s">
        <v>5615</v>
      </c>
      <c r="C454" s="4" t="s">
        <v>8018</v>
      </c>
      <c r="D454" s="25" t="s">
        <v>7184</v>
      </c>
      <c r="E454" s="19">
        <v>139</v>
      </c>
      <c r="F454" s="19" t="s">
        <v>10</v>
      </c>
      <c r="G454" s="20">
        <v>161</v>
      </c>
      <c r="H454" s="19" t="s">
        <v>963</v>
      </c>
      <c r="I454" s="6">
        <v>917474</v>
      </c>
    </row>
    <row r="455" spans="1:9" ht="56.25" x14ac:dyDescent="0.25">
      <c r="A455" s="19" t="s">
        <v>9</v>
      </c>
      <c r="B455" s="19" t="s">
        <v>5809</v>
      </c>
      <c r="C455" s="4" t="s">
        <v>8019</v>
      </c>
      <c r="D455" s="25" t="s">
        <v>7184</v>
      </c>
      <c r="E455" s="19">
        <v>139</v>
      </c>
      <c r="F455" s="19" t="s">
        <v>10</v>
      </c>
      <c r="G455" s="20">
        <v>161</v>
      </c>
      <c r="H455" s="19" t="s">
        <v>1501</v>
      </c>
      <c r="I455" s="6">
        <v>918611</v>
      </c>
    </row>
    <row r="456" spans="1:9" ht="56.25" x14ac:dyDescent="0.25">
      <c r="A456" s="19" t="s">
        <v>9</v>
      </c>
      <c r="B456" s="19" t="s">
        <v>5927</v>
      </c>
      <c r="C456" s="4" t="s">
        <v>8020</v>
      </c>
      <c r="D456" s="25" t="s">
        <v>7184</v>
      </c>
      <c r="E456" s="19">
        <v>139</v>
      </c>
      <c r="F456" s="19" t="s">
        <v>10</v>
      </c>
      <c r="G456" s="20">
        <v>161</v>
      </c>
      <c r="H456" s="19" t="s">
        <v>1126</v>
      </c>
      <c r="I456" s="6">
        <v>917659</v>
      </c>
    </row>
    <row r="457" spans="1:9" ht="56.25" x14ac:dyDescent="0.25">
      <c r="A457" s="19" t="s">
        <v>9</v>
      </c>
      <c r="B457" s="19" t="s">
        <v>5725</v>
      </c>
      <c r="C457" s="4" t="s">
        <v>8021</v>
      </c>
      <c r="D457" s="25" t="s">
        <v>7184</v>
      </c>
      <c r="E457" s="19">
        <v>139</v>
      </c>
      <c r="F457" s="19" t="s">
        <v>10</v>
      </c>
      <c r="G457" s="20">
        <v>1200</v>
      </c>
      <c r="H457" s="19" t="s">
        <v>964</v>
      </c>
      <c r="I457" s="6">
        <v>917473</v>
      </c>
    </row>
    <row r="458" spans="1:9" ht="56.25" x14ac:dyDescent="0.25">
      <c r="A458" s="19" t="s">
        <v>9</v>
      </c>
      <c r="B458" s="19" t="s">
        <v>5885</v>
      </c>
      <c r="C458" s="4" t="s">
        <v>8022</v>
      </c>
      <c r="D458" s="25" t="s">
        <v>7184</v>
      </c>
      <c r="E458" s="19">
        <v>139</v>
      </c>
      <c r="F458" s="19" t="s">
        <v>10</v>
      </c>
      <c r="G458" s="20">
        <v>161</v>
      </c>
      <c r="H458" s="19" t="s">
        <v>1876</v>
      </c>
      <c r="I458" s="6">
        <v>918818</v>
      </c>
    </row>
    <row r="459" spans="1:9" ht="56.25" x14ac:dyDescent="0.25">
      <c r="A459" s="19" t="s">
        <v>9</v>
      </c>
      <c r="B459" s="19" t="s">
        <v>5729</v>
      </c>
      <c r="C459" s="4" t="s">
        <v>8023</v>
      </c>
      <c r="D459" s="25" t="s">
        <v>7184</v>
      </c>
      <c r="E459" s="19">
        <v>139</v>
      </c>
      <c r="F459" s="19" t="s">
        <v>10</v>
      </c>
      <c r="G459" s="20">
        <v>161</v>
      </c>
      <c r="H459" s="19" t="s">
        <v>965</v>
      </c>
      <c r="I459" s="6">
        <v>917472</v>
      </c>
    </row>
    <row r="460" spans="1:9" ht="56.25" x14ac:dyDescent="0.25">
      <c r="A460" s="19" t="s">
        <v>9</v>
      </c>
      <c r="B460" s="19" t="s">
        <v>5577</v>
      </c>
      <c r="C460" s="4" t="s">
        <v>8024</v>
      </c>
      <c r="D460" s="25" t="s">
        <v>7184</v>
      </c>
      <c r="E460" s="19">
        <v>139</v>
      </c>
      <c r="F460" s="19" t="s">
        <v>10</v>
      </c>
      <c r="G460" s="20">
        <v>161</v>
      </c>
      <c r="H460" s="19" t="s">
        <v>966</v>
      </c>
      <c r="I460" s="6">
        <v>917471</v>
      </c>
    </row>
    <row r="461" spans="1:9" ht="56.25" x14ac:dyDescent="0.25">
      <c r="A461" s="19" t="s">
        <v>9</v>
      </c>
      <c r="B461" s="19" t="s">
        <v>5883</v>
      </c>
      <c r="C461" s="4" t="s">
        <v>8025</v>
      </c>
      <c r="D461" s="25" t="s">
        <v>7184</v>
      </c>
      <c r="E461" s="19">
        <v>139</v>
      </c>
      <c r="F461" s="19" t="s">
        <v>10</v>
      </c>
      <c r="G461" s="20">
        <v>161</v>
      </c>
      <c r="H461" s="19" t="s">
        <v>83</v>
      </c>
      <c r="I461" s="6">
        <v>918819</v>
      </c>
    </row>
    <row r="462" spans="1:9" ht="56.25" x14ac:dyDescent="0.25">
      <c r="A462" s="19" t="s">
        <v>9</v>
      </c>
      <c r="B462" s="19" t="s">
        <v>5619</v>
      </c>
      <c r="C462" s="4" t="s">
        <v>8026</v>
      </c>
      <c r="D462" s="25" t="s">
        <v>7184</v>
      </c>
      <c r="E462" s="19">
        <v>139</v>
      </c>
      <c r="F462" s="19" t="s">
        <v>10</v>
      </c>
      <c r="G462" s="20">
        <v>1200</v>
      </c>
      <c r="H462" s="19" t="s">
        <v>967</v>
      </c>
      <c r="I462" s="6">
        <v>917470</v>
      </c>
    </row>
    <row r="463" spans="1:9" ht="56.25" x14ac:dyDescent="0.25">
      <c r="A463" s="19" t="s">
        <v>9</v>
      </c>
      <c r="B463" s="19" t="s">
        <v>5771</v>
      </c>
      <c r="C463" s="4" t="s">
        <v>8027</v>
      </c>
      <c r="D463" s="25" t="s">
        <v>7184</v>
      </c>
      <c r="E463" s="19">
        <v>139</v>
      </c>
      <c r="F463" s="19" t="s">
        <v>10</v>
      </c>
      <c r="G463" s="20">
        <v>1200</v>
      </c>
      <c r="H463" s="19" t="s">
        <v>969</v>
      </c>
      <c r="I463" s="6">
        <v>917469</v>
      </c>
    </row>
    <row r="464" spans="1:9" ht="56.25" x14ac:dyDescent="0.25">
      <c r="A464" s="19" t="s">
        <v>9</v>
      </c>
      <c r="B464" s="19" t="s">
        <v>5754</v>
      </c>
      <c r="C464" s="4" t="s">
        <v>8028</v>
      </c>
      <c r="D464" s="25" t="s">
        <v>7184</v>
      </c>
      <c r="E464" s="19">
        <v>139</v>
      </c>
      <c r="F464" s="19" t="s">
        <v>10</v>
      </c>
      <c r="G464" s="20">
        <v>1200</v>
      </c>
      <c r="H464" s="19" t="s">
        <v>970</v>
      </c>
      <c r="I464" s="6">
        <v>917468</v>
      </c>
    </row>
    <row r="465" spans="1:9" ht="56.25" x14ac:dyDescent="0.25">
      <c r="A465" s="19" t="s">
        <v>9</v>
      </c>
      <c r="B465" s="19" t="s">
        <v>5549</v>
      </c>
      <c r="C465" s="4" t="s">
        <v>8029</v>
      </c>
      <c r="D465" s="25" t="s">
        <v>7184</v>
      </c>
      <c r="E465" s="19">
        <v>139</v>
      </c>
      <c r="F465" s="19" t="s">
        <v>10</v>
      </c>
      <c r="G465" s="20">
        <v>1200</v>
      </c>
      <c r="H465" s="19" t="s">
        <v>615</v>
      </c>
      <c r="I465" s="6">
        <v>6545</v>
      </c>
    </row>
    <row r="466" spans="1:9" ht="56.25" x14ac:dyDescent="0.25">
      <c r="A466" s="19" t="s">
        <v>9</v>
      </c>
      <c r="B466" s="19" t="s">
        <v>5804</v>
      </c>
      <c r="C466" s="4" t="s">
        <v>8030</v>
      </c>
      <c r="D466" s="25" t="s">
        <v>7184</v>
      </c>
      <c r="E466" s="19">
        <v>139</v>
      </c>
      <c r="F466" s="19" t="s">
        <v>10</v>
      </c>
      <c r="G466" s="20">
        <v>1200</v>
      </c>
      <c r="H466" s="19" t="s">
        <v>1502</v>
      </c>
      <c r="I466" s="6">
        <v>918177</v>
      </c>
    </row>
    <row r="467" spans="1:9" ht="56.25" x14ac:dyDescent="0.25">
      <c r="A467" s="19" t="s">
        <v>9</v>
      </c>
      <c r="B467" s="19" t="s">
        <v>5601</v>
      </c>
      <c r="C467" s="4" t="s">
        <v>8031</v>
      </c>
      <c r="D467" s="25" t="s">
        <v>7184</v>
      </c>
      <c r="E467" s="19">
        <v>139</v>
      </c>
      <c r="F467" s="19" t="s">
        <v>10</v>
      </c>
      <c r="G467" s="20">
        <v>550</v>
      </c>
      <c r="H467" s="19" t="s">
        <v>971</v>
      </c>
      <c r="I467" s="6">
        <v>917467</v>
      </c>
    </row>
    <row r="468" spans="1:9" ht="56.25" x14ac:dyDescent="0.25">
      <c r="A468" s="19" t="s">
        <v>9</v>
      </c>
      <c r="B468" s="19" t="s">
        <v>5981</v>
      </c>
      <c r="C468" s="4" t="s">
        <v>8032</v>
      </c>
      <c r="D468" s="25" t="s">
        <v>7184</v>
      </c>
      <c r="E468" s="19">
        <v>139</v>
      </c>
      <c r="F468" s="19" t="s">
        <v>10</v>
      </c>
      <c r="G468" s="20">
        <v>1200</v>
      </c>
      <c r="H468" s="19" t="s">
        <v>972</v>
      </c>
      <c r="I468" s="6">
        <v>917466</v>
      </c>
    </row>
    <row r="469" spans="1:9" ht="56.25" x14ac:dyDescent="0.25">
      <c r="A469" s="19" t="s">
        <v>9</v>
      </c>
      <c r="B469" s="19" t="s">
        <v>5685</v>
      </c>
      <c r="C469" s="4" t="s">
        <v>8033</v>
      </c>
      <c r="D469" s="25" t="s">
        <v>7184</v>
      </c>
      <c r="E469" s="19">
        <v>139</v>
      </c>
      <c r="F469" s="19" t="s">
        <v>10</v>
      </c>
      <c r="G469" s="20">
        <v>550</v>
      </c>
      <c r="H469" s="19" t="s">
        <v>973</v>
      </c>
      <c r="I469" s="6">
        <v>917562</v>
      </c>
    </row>
    <row r="470" spans="1:9" ht="56.25" x14ac:dyDescent="0.25">
      <c r="A470" s="19" t="s">
        <v>9</v>
      </c>
      <c r="B470" s="19" t="s">
        <v>5911</v>
      </c>
      <c r="C470" s="4" t="s">
        <v>8034</v>
      </c>
      <c r="D470" s="25" t="s">
        <v>7184</v>
      </c>
      <c r="E470" s="19">
        <v>139</v>
      </c>
      <c r="F470" s="19" t="s">
        <v>10</v>
      </c>
      <c r="G470" s="20">
        <v>161</v>
      </c>
      <c r="H470" s="19" t="s">
        <v>1127</v>
      </c>
      <c r="I470" s="6">
        <v>917672</v>
      </c>
    </row>
    <row r="471" spans="1:9" ht="56.25" x14ac:dyDescent="0.25">
      <c r="A471" s="19" t="s">
        <v>9</v>
      </c>
      <c r="B471" s="19" t="s">
        <v>5593</v>
      </c>
      <c r="C471" s="4" t="s">
        <v>8035</v>
      </c>
      <c r="D471" s="25" t="s">
        <v>7184</v>
      </c>
      <c r="E471" s="19">
        <v>139</v>
      </c>
      <c r="F471" s="19" t="s">
        <v>10</v>
      </c>
      <c r="G471" s="20">
        <v>161</v>
      </c>
      <c r="H471" s="19" t="s">
        <v>974</v>
      </c>
      <c r="I471" s="6">
        <v>917465</v>
      </c>
    </row>
    <row r="472" spans="1:9" ht="56.25" x14ac:dyDescent="0.25">
      <c r="A472" s="19" t="s">
        <v>9</v>
      </c>
      <c r="B472" s="19" t="s">
        <v>5585</v>
      </c>
      <c r="C472" s="4" t="s">
        <v>8036</v>
      </c>
      <c r="D472" s="25" t="s">
        <v>7184</v>
      </c>
      <c r="E472" s="19">
        <v>139</v>
      </c>
      <c r="F472" s="19" t="s">
        <v>10</v>
      </c>
      <c r="G472" s="20">
        <v>550</v>
      </c>
      <c r="H472" s="19" t="s">
        <v>975</v>
      </c>
      <c r="I472" s="6">
        <v>913535</v>
      </c>
    </row>
    <row r="473" spans="1:9" ht="56.25" x14ac:dyDescent="0.25">
      <c r="A473" s="19" t="s">
        <v>9</v>
      </c>
      <c r="B473" s="19" t="s">
        <v>5653</v>
      </c>
      <c r="C473" s="4" t="s">
        <v>8037</v>
      </c>
      <c r="D473" s="25" t="s">
        <v>7184</v>
      </c>
      <c r="E473" s="19">
        <v>139</v>
      </c>
      <c r="F473" s="19" t="s">
        <v>10</v>
      </c>
      <c r="G473" s="20">
        <v>400</v>
      </c>
      <c r="H473" s="19" t="s">
        <v>976</v>
      </c>
      <c r="I473" s="6">
        <v>917545</v>
      </c>
    </row>
    <row r="474" spans="1:9" ht="56.25" x14ac:dyDescent="0.25">
      <c r="A474" s="19" t="s">
        <v>9</v>
      </c>
      <c r="B474" s="19" t="s">
        <v>5736</v>
      </c>
      <c r="C474" s="4" t="s">
        <v>8038</v>
      </c>
      <c r="D474" s="25" t="s">
        <v>7184</v>
      </c>
      <c r="E474" s="19">
        <v>139</v>
      </c>
      <c r="F474" s="19" t="s">
        <v>10</v>
      </c>
      <c r="G474" s="20">
        <v>1200</v>
      </c>
      <c r="H474" s="19" t="s">
        <v>977</v>
      </c>
      <c r="I474" s="6">
        <v>917464</v>
      </c>
    </row>
    <row r="475" spans="1:9" ht="56.25" x14ac:dyDescent="0.25">
      <c r="A475" s="19" t="s">
        <v>9</v>
      </c>
      <c r="B475" s="19" t="s">
        <v>5534</v>
      </c>
      <c r="C475" s="4" t="s">
        <v>8039</v>
      </c>
      <c r="D475" s="25" t="s">
        <v>7184</v>
      </c>
      <c r="E475" s="19">
        <v>139</v>
      </c>
      <c r="F475" s="19" t="s">
        <v>10</v>
      </c>
      <c r="G475" s="20">
        <v>550</v>
      </c>
      <c r="H475" s="19" t="s">
        <v>978</v>
      </c>
      <c r="I475" s="6">
        <v>917463</v>
      </c>
    </row>
    <row r="476" spans="1:9" ht="56.25" x14ac:dyDescent="0.25">
      <c r="A476" s="19" t="s">
        <v>9</v>
      </c>
      <c r="B476" s="19" t="s">
        <v>5671</v>
      </c>
      <c r="C476" s="4" t="s">
        <v>8040</v>
      </c>
      <c r="D476" s="25" t="s">
        <v>7184</v>
      </c>
      <c r="E476" s="19">
        <v>139</v>
      </c>
      <c r="F476" s="19" t="s">
        <v>10</v>
      </c>
      <c r="G476" s="20">
        <v>161</v>
      </c>
      <c r="H476" s="19" t="s">
        <v>979</v>
      </c>
      <c r="I476" s="6">
        <v>917462</v>
      </c>
    </row>
    <row r="477" spans="1:9" ht="56.25" x14ac:dyDescent="0.25">
      <c r="A477" s="19" t="s">
        <v>9</v>
      </c>
      <c r="B477" s="19" t="s">
        <v>5650</v>
      </c>
      <c r="C477" s="4" t="s">
        <v>8041</v>
      </c>
      <c r="D477" s="25" t="s">
        <v>7184</v>
      </c>
      <c r="E477" s="19">
        <v>139</v>
      </c>
      <c r="F477" s="19" t="s">
        <v>10</v>
      </c>
      <c r="G477" s="20">
        <v>161</v>
      </c>
      <c r="H477" s="19" t="s">
        <v>1128</v>
      </c>
      <c r="I477" s="6">
        <v>917547</v>
      </c>
    </row>
    <row r="478" spans="1:9" ht="56.25" x14ac:dyDescent="0.25">
      <c r="A478" s="19" t="s">
        <v>9</v>
      </c>
      <c r="B478" s="19" t="s">
        <v>5963</v>
      </c>
      <c r="C478" s="4" t="s">
        <v>8042</v>
      </c>
      <c r="D478" s="25" t="s">
        <v>7184</v>
      </c>
      <c r="E478" s="19">
        <v>139</v>
      </c>
      <c r="F478" s="19" t="s">
        <v>10</v>
      </c>
      <c r="G478" s="20">
        <v>161</v>
      </c>
      <c r="H478" s="19" t="s">
        <v>2577</v>
      </c>
      <c r="I478" s="6">
        <v>919919</v>
      </c>
    </row>
    <row r="479" spans="1:9" ht="56.25" x14ac:dyDescent="0.25">
      <c r="A479" s="19" t="s">
        <v>9</v>
      </c>
      <c r="B479" s="19" t="s">
        <v>6045</v>
      </c>
      <c r="C479" s="4" t="s">
        <v>8043</v>
      </c>
      <c r="D479" s="25" t="s">
        <v>7184</v>
      </c>
      <c r="E479" s="19">
        <v>139</v>
      </c>
      <c r="F479" s="19" t="s">
        <v>10</v>
      </c>
      <c r="G479" s="20">
        <v>161</v>
      </c>
      <c r="H479" s="19" t="s">
        <v>2092</v>
      </c>
      <c r="I479" s="6">
        <v>919294</v>
      </c>
    </row>
    <row r="480" spans="1:9" ht="56.25" x14ac:dyDescent="0.25">
      <c r="A480" s="19" t="s">
        <v>9</v>
      </c>
      <c r="B480" s="19" t="s">
        <v>6065</v>
      </c>
      <c r="C480" s="4" t="s">
        <v>8044</v>
      </c>
      <c r="D480" s="25" t="s">
        <v>7184</v>
      </c>
      <c r="E480" s="19">
        <v>139</v>
      </c>
      <c r="F480" s="19" t="s">
        <v>10</v>
      </c>
      <c r="G480" s="20">
        <v>161</v>
      </c>
      <c r="H480" s="19" t="s">
        <v>2081</v>
      </c>
      <c r="I480" s="6">
        <v>919196</v>
      </c>
    </row>
    <row r="481" spans="1:9" ht="56.25" x14ac:dyDescent="0.25">
      <c r="A481" s="19" t="s">
        <v>9</v>
      </c>
      <c r="B481" s="19" t="s">
        <v>5675</v>
      </c>
      <c r="C481" s="4" t="s">
        <v>8045</v>
      </c>
      <c r="D481" s="25" t="s">
        <v>7184</v>
      </c>
      <c r="E481" s="19">
        <v>139</v>
      </c>
      <c r="F481" s="19" t="s">
        <v>10</v>
      </c>
      <c r="G481" s="20">
        <v>400</v>
      </c>
      <c r="H481" s="19" t="s">
        <v>980</v>
      </c>
      <c r="I481" s="6">
        <v>917574</v>
      </c>
    </row>
    <row r="482" spans="1:9" ht="56.25" x14ac:dyDescent="0.25">
      <c r="A482" s="19" t="s">
        <v>9</v>
      </c>
      <c r="B482" s="19" t="s">
        <v>5518</v>
      </c>
      <c r="C482" s="4" t="s">
        <v>8046</v>
      </c>
      <c r="D482" s="25" t="s">
        <v>7184</v>
      </c>
      <c r="E482" s="19">
        <v>139</v>
      </c>
      <c r="F482" s="19" t="s">
        <v>10</v>
      </c>
      <c r="G482" s="20">
        <v>400</v>
      </c>
      <c r="H482" s="19" t="s">
        <v>981</v>
      </c>
      <c r="I482" s="6">
        <v>917461</v>
      </c>
    </row>
    <row r="483" spans="1:9" ht="56.25" x14ac:dyDescent="0.25">
      <c r="A483" s="19" t="s">
        <v>9</v>
      </c>
      <c r="B483" s="19" t="s">
        <v>5965</v>
      </c>
      <c r="C483" s="4" t="s">
        <v>8047</v>
      </c>
      <c r="D483" s="25" t="s">
        <v>7184</v>
      </c>
      <c r="E483" s="19">
        <v>139</v>
      </c>
      <c r="F483" s="19" t="s">
        <v>10</v>
      </c>
      <c r="G483" s="20">
        <v>161</v>
      </c>
      <c r="H483" s="19" t="s">
        <v>982</v>
      </c>
      <c r="I483" s="6">
        <v>917460</v>
      </c>
    </row>
    <row r="484" spans="1:9" ht="56.25" x14ac:dyDescent="0.25">
      <c r="A484" s="19" t="s">
        <v>9</v>
      </c>
      <c r="B484" s="19" t="s">
        <v>5860</v>
      </c>
      <c r="C484" s="4" t="s">
        <v>8048</v>
      </c>
      <c r="D484" s="25" t="s">
        <v>7184</v>
      </c>
      <c r="E484" s="19">
        <v>139</v>
      </c>
      <c r="F484" s="19" t="s">
        <v>10</v>
      </c>
      <c r="G484" s="20">
        <v>550</v>
      </c>
      <c r="H484" s="19" t="s">
        <v>1206</v>
      </c>
      <c r="I484" s="6">
        <v>917768</v>
      </c>
    </row>
    <row r="485" spans="1:9" ht="56.25" x14ac:dyDescent="0.25">
      <c r="A485" s="19" t="s">
        <v>9</v>
      </c>
      <c r="B485" s="19" t="s">
        <v>5810</v>
      </c>
      <c r="C485" s="4" t="s">
        <v>8049</v>
      </c>
      <c r="D485" s="25" t="s">
        <v>7184</v>
      </c>
      <c r="E485" s="19">
        <v>139</v>
      </c>
      <c r="F485" s="19" t="s">
        <v>10</v>
      </c>
      <c r="G485" s="20">
        <v>161</v>
      </c>
      <c r="H485" s="19" t="s">
        <v>1877</v>
      </c>
      <c r="I485" s="6">
        <v>918612</v>
      </c>
    </row>
    <row r="486" spans="1:9" ht="56.25" x14ac:dyDescent="0.25">
      <c r="A486" s="19" t="s">
        <v>9</v>
      </c>
      <c r="B486" s="19" t="s">
        <v>5669</v>
      </c>
      <c r="C486" s="4" t="s">
        <v>8050</v>
      </c>
      <c r="D486" s="25" t="s">
        <v>7184</v>
      </c>
      <c r="E486" s="19">
        <v>139</v>
      </c>
      <c r="F486" s="19" t="s">
        <v>10</v>
      </c>
      <c r="G486" s="20">
        <v>1200</v>
      </c>
      <c r="H486" s="19" t="s">
        <v>983</v>
      </c>
      <c r="I486" s="6">
        <v>917459</v>
      </c>
    </row>
    <row r="487" spans="1:9" ht="56.25" x14ac:dyDescent="0.25">
      <c r="A487" s="19" t="s">
        <v>9</v>
      </c>
      <c r="B487" s="19" t="s">
        <v>5969</v>
      </c>
      <c r="C487" s="4" t="s">
        <v>8051</v>
      </c>
      <c r="D487" s="25" t="s">
        <v>7184</v>
      </c>
      <c r="E487" s="19">
        <v>139</v>
      </c>
      <c r="F487" s="19" t="s">
        <v>10</v>
      </c>
      <c r="G487" s="20">
        <v>550</v>
      </c>
      <c r="H487" s="19" t="s">
        <v>984</v>
      </c>
      <c r="I487" s="6">
        <v>917458</v>
      </c>
    </row>
    <row r="488" spans="1:9" ht="56.25" x14ac:dyDescent="0.25">
      <c r="A488" s="19" t="s">
        <v>9</v>
      </c>
      <c r="B488" s="19" t="s">
        <v>6038</v>
      </c>
      <c r="C488" s="4" t="s">
        <v>8052</v>
      </c>
      <c r="D488" s="25" t="s">
        <v>7184</v>
      </c>
      <c r="E488" s="19">
        <v>139</v>
      </c>
      <c r="F488" s="19" t="s">
        <v>10</v>
      </c>
      <c r="G488" s="20">
        <v>550</v>
      </c>
      <c r="H488" s="19" t="s">
        <v>7085</v>
      </c>
      <c r="I488" s="6">
        <v>920042</v>
      </c>
    </row>
    <row r="489" spans="1:9" ht="56.25" x14ac:dyDescent="0.25">
      <c r="A489" s="19" t="s">
        <v>9</v>
      </c>
      <c r="B489" s="19" t="s">
        <v>5842</v>
      </c>
      <c r="C489" s="4" t="s">
        <v>8053</v>
      </c>
      <c r="D489" s="25" t="s">
        <v>7184</v>
      </c>
      <c r="E489" s="19">
        <v>139</v>
      </c>
      <c r="F489" s="19" t="s">
        <v>10</v>
      </c>
      <c r="G489" s="20">
        <v>161</v>
      </c>
      <c r="H489" s="19" t="s">
        <v>7074</v>
      </c>
      <c r="I489" s="6">
        <v>920043</v>
      </c>
    </row>
    <row r="490" spans="1:9" ht="56.25" x14ac:dyDescent="0.25">
      <c r="A490" s="19" t="s">
        <v>9</v>
      </c>
      <c r="B490" s="19" t="s">
        <v>5848</v>
      </c>
      <c r="C490" s="4" t="s">
        <v>8054</v>
      </c>
      <c r="D490" s="25" t="s">
        <v>7184</v>
      </c>
      <c r="E490" s="19">
        <v>139</v>
      </c>
      <c r="F490" s="19" t="s">
        <v>10</v>
      </c>
      <c r="G490" s="20">
        <v>161</v>
      </c>
      <c r="H490" s="19" t="s">
        <v>7074</v>
      </c>
      <c r="I490" s="6">
        <v>920043</v>
      </c>
    </row>
    <row r="491" spans="1:9" ht="56.25" x14ac:dyDescent="0.25">
      <c r="A491" s="19" t="s">
        <v>9</v>
      </c>
      <c r="B491" s="19" t="s">
        <v>5853</v>
      </c>
      <c r="C491" s="4" t="s">
        <v>8055</v>
      </c>
      <c r="D491" s="25" t="s">
        <v>7184</v>
      </c>
      <c r="E491" s="19">
        <v>139</v>
      </c>
      <c r="F491" s="19" t="s">
        <v>10</v>
      </c>
      <c r="G491" s="20">
        <v>161</v>
      </c>
      <c r="H491" s="19" t="s">
        <v>7074</v>
      </c>
      <c r="I491" s="6">
        <v>920043</v>
      </c>
    </row>
    <row r="492" spans="1:9" ht="56.25" x14ac:dyDescent="0.25">
      <c r="A492" s="19" t="s">
        <v>9</v>
      </c>
      <c r="B492" s="19" t="s">
        <v>5891</v>
      </c>
      <c r="C492" s="4" t="s">
        <v>8056</v>
      </c>
      <c r="D492" s="25" t="s">
        <v>7184</v>
      </c>
      <c r="E492" s="19">
        <v>139</v>
      </c>
      <c r="F492" s="19" t="s">
        <v>10</v>
      </c>
      <c r="G492" s="20">
        <v>161</v>
      </c>
      <c r="H492" s="19" t="s">
        <v>2082</v>
      </c>
      <c r="I492" s="6">
        <v>919197</v>
      </c>
    </row>
    <row r="493" spans="1:9" ht="56.25" x14ac:dyDescent="0.25">
      <c r="A493" s="19" t="s">
        <v>9</v>
      </c>
      <c r="B493" s="19" t="s">
        <v>5716</v>
      </c>
      <c r="C493" s="4" t="s">
        <v>8057</v>
      </c>
      <c r="D493" s="25" t="s">
        <v>7184</v>
      </c>
      <c r="E493" s="19">
        <v>139</v>
      </c>
      <c r="F493" s="19" t="s">
        <v>10</v>
      </c>
      <c r="G493" s="20">
        <v>400</v>
      </c>
      <c r="H493" s="19" t="s">
        <v>1129</v>
      </c>
      <c r="I493" s="6">
        <v>917625</v>
      </c>
    </row>
    <row r="494" spans="1:9" ht="56.25" x14ac:dyDescent="0.25">
      <c r="A494" s="19" t="s">
        <v>9</v>
      </c>
      <c r="B494" s="19" t="s">
        <v>5823</v>
      </c>
      <c r="C494" s="4" t="s">
        <v>8058</v>
      </c>
      <c r="D494" s="25" t="s">
        <v>7184</v>
      </c>
      <c r="E494" s="19">
        <v>139</v>
      </c>
      <c r="F494" s="19" t="s">
        <v>10</v>
      </c>
      <c r="G494" s="20">
        <v>400</v>
      </c>
      <c r="H494" s="19" t="s">
        <v>7063</v>
      </c>
      <c r="I494" s="6">
        <v>920044</v>
      </c>
    </row>
    <row r="495" spans="1:9" ht="56.25" x14ac:dyDescent="0.25">
      <c r="A495" s="19" t="s">
        <v>9</v>
      </c>
      <c r="B495" s="19" t="s">
        <v>5824</v>
      </c>
      <c r="C495" s="4" t="s">
        <v>8059</v>
      </c>
      <c r="D495" s="25" t="s">
        <v>7184</v>
      </c>
      <c r="E495" s="19">
        <v>139</v>
      </c>
      <c r="F495" s="19" t="s">
        <v>10</v>
      </c>
      <c r="G495" s="20">
        <v>400</v>
      </c>
      <c r="H495" s="19" t="s">
        <v>7063</v>
      </c>
      <c r="I495" s="6">
        <v>920044</v>
      </c>
    </row>
    <row r="496" spans="1:9" ht="56.25" x14ac:dyDescent="0.25">
      <c r="A496" s="19" t="s">
        <v>9</v>
      </c>
      <c r="B496" s="19" t="s">
        <v>5582</v>
      </c>
      <c r="C496" s="4" t="s">
        <v>8060</v>
      </c>
      <c r="D496" s="25" t="s">
        <v>7184</v>
      </c>
      <c r="E496" s="19">
        <v>139</v>
      </c>
      <c r="F496" s="19" t="s">
        <v>10</v>
      </c>
      <c r="G496" s="20">
        <v>550</v>
      </c>
      <c r="H496" s="19" t="s">
        <v>1130</v>
      </c>
      <c r="I496" s="6">
        <v>917626</v>
      </c>
    </row>
    <row r="497" spans="1:9" ht="56.25" x14ac:dyDescent="0.25">
      <c r="A497" s="19" t="s">
        <v>9</v>
      </c>
      <c r="B497" s="19" t="s">
        <v>6047</v>
      </c>
      <c r="C497" s="4" t="s">
        <v>8061</v>
      </c>
      <c r="D497" s="25" t="s">
        <v>7184</v>
      </c>
      <c r="E497" s="19">
        <v>139</v>
      </c>
      <c r="F497" s="19" t="s">
        <v>10</v>
      </c>
      <c r="G497" s="20">
        <v>161</v>
      </c>
      <c r="H497" s="19" t="s">
        <v>2432</v>
      </c>
      <c r="I497" s="6">
        <v>919739</v>
      </c>
    </row>
    <row r="498" spans="1:9" ht="56.25" x14ac:dyDescent="0.25">
      <c r="A498" s="19" t="s">
        <v>9</v>
      </c>
      <c r="B498" s="19" t="s">
        <v>5599</v>
      </c>
      <c r="C498" s="4" t="s">
        <v>8062</v>
      </c>
      <c r="D498" s="25" t="s">
        <v>7184</v>
      </c>
      <c r="E498" s="19">
        <v>139</v>
      </c>
      <c r="F498" s="19" t="s">
        <v>10</v>
      </c>
      <c r="G498" s="20">
        <v>550</v>
      </c>
      <c r="H498" s="19" t="s">
        <v>985</v>
      </c>
      <c r="I498" s="6">
        <v>917456</v>
      </c>
    </row>
    <row r="499" spans="1:9" ht="56.25" x14ac:dyDescent="0.25">
      <c r="A499" s="19" t="s">
        <v>9</v>
      </c>
      <c r="B499" s="19" t="s">
        <v>5864</v>
      </c>
      <c r="C499" s="4" t="s">
        <v>8063</v>
      </c>
      <c r="D499" s="25" t="s">
        <v>7184</v>
      </c>
      <c r="E499" s="19">
        <v>139</v>
      </c>
      <c r="F499" s="19" t="s">
        <v>10</v>
      </c>
      <c r="G499" s="20">
        <v>400</v>
      </c>
      <c r="H499" s="19" t="s">
        <v>1207</v>
      </c>
      <c r="I499" s="6">
        <v>917769</v>
      </c>
    </row>
    <row r="500" spans="1:9" ht="56.25" x14ac:dyDescent="0.25">
      <c r="A500" s="19" t="s">
        <v>9</v>
      </c>
      <c r="B500" s="19" t="s">
        <v>6062</v>
      </c>
      <c r="C500" s="4" t="s">
        <v>8064</v>
      </c>
      <c r="D500" s="25" t="s">
        <v>7184</v>
      </c>
      <c r="E500" s="19">
        <v>139</v>
      </c>
      <c r="F500" s="19" t="s">
        <v>10</v>
      </c>
      <c r="G500" s="20">
        <v>161</v>
      </c>
      <c r="H500" s="19" t="s">
        <v>2083</v>
      </c>
      <c r="I500" s="6">
        <v>919198</v>
      </c>
    </row>
    <row r="501" spans="1:9" ht="56.25" x14ac:dyDescent="0.25">
      <c r="A501" s="19" t="s">
        <v>9</v>
      </c>
      <c r="B501" s="19" t="s">
        <v>6052</v>
      </c>
      <c r="C501" s="4" t="s">
        <v>8065</v>
      </c>
      <c r="D501" s="25" t="s">
        <v>7184</v>
      </c>
      <c r="E501" s="19">
        <v>139</v>
      </c>
      <c r="F501" s="19" t="s">
        <v>10</v>
      </c>
      <c r="G501" s="20">
        <v>161</v>
      </c>
      <c r="H501" s="19" t="s">
        <v>2084</v>
      </c>
      <c r="I501" s="6">
        <v>919199</v>
      </c>
    </row>
    <row r="502" spans="1:9" ht="56.25" x14ac:dyDescent="0.25">
      <c r="A502" s="19" t="s">
        <v>9</v>
      </c>
      <c r="B502" s="19" t="s">
        <v>5896</v>
      </c>
      <c r="C502" s="4" t="s">
        <v>8066</v>
      </c>
      <c r="D502" s="25" t="s">
        <v>7184</v>
      </c>
      <c r="E502" s="19">
        <v>139</v>
      </c>
      <c r="F502" s="19" t="s">
        <v>10</v>
      </c>
      <c r="G502" s="20">
        <v>161</v>
      </c>
      <c r="H502" s="19" t="s">
        <v>1503</v>
      </c>
      <c r="I502" s="6">
        <v>918610</v>
      </c>
    </row>
    <row r="503" spans="1:9" ht="56.25" x14ac:dyDescent="0.25">
      <c r="A503" s="19" t="s">
        <v>9</v>
      </c>
      <c r="B503" s="19" t="s">
        <v>5952</v>
      </c>
      <c r="C503" s="4" t="s">
        <v>8067</v>
      </c>
      <c r="D503" s="25" t="s">
        <v>7184</v>
      </c>
      <c r="E503" s="19">
        <v>139</v>
      </c>
      <c r="F503" s="19" t="s">
        <v>10</v>
      </c>
      <c r="G503" s="20">
        <v>400</v>
      </c>
      <c r="H503" s="19" t="s">
        <v>2410</v>
      </c>
      <c r="I503" s="6">
        <v>919740</v>
      </c>
    </row>
    <row r="504" spans="1:9" ht="56.25" x14ac:dyDescent="0.25">
      <c r="A504" s="19" t="s">
        <v>9</v>
      </c>
      <c r="B504" s="19" t="s">
        <v>5861</v>
      </c>
      <c r="C504" s="4" t="s">
        <v>8068</v>
      </c>
      <c r="D504" s="25" t="s">
        <v>7184</v>
      </c>
      <c r="E504" s="19">
        <v>139</v>
      </c>
      <c r="F504" s="19" t="s">
        <v>10</v>
      </c>
      <c r="G504" s="20">
        <v>161</v>
      </c>
      <c r="H504" s="19" t="s">
        <v>1208</v>
      </c>
      <c r="I504" s="6">
        <v>917770</v>
      </c>
    </row>
    <row r="505" spans="1:9" ht="56.25" x14ac:dyDescent="0.25">
      <c r="A505" s="19" t="s">
        <v>9</v>
      </c>
      <c r="B505" s="19" t="s">
        <v>5581</v>
      </c>
      <c r="C505" s="4" t="s">
        <v>8069</v>
      </c>
      <c r="D505" s="25" t="s">
        <v>7184</v>
      </c>
      <c r="E505" s="19">
        <v>139</v>
      </c>
      <c r="F505" s="19" t="s">
        <v>10</v>
      </c>
      <c r="G505" s="20">
        <v>550</v>
      </c>
      <c r="H505" s="19" t="s">
        <v>1878</v>
      </c>
      <c r="I505" s="6">
        <v>918820</v>
      </c>
    </row>
    <row r="506" spans="1:9" ht="56.25" x14ac:dyDescent="0.25">
      <c r="A506" s="19" t="s">
        <v>9</v>
      </c>
      <c r="B506" s="19" t="s">
        <v>5905</v>
      </c>
      <c r="C506" s="4" t="s">
        <v>8070</v>
      </c>
      <c r="D506" s="25" t="s">
        <v>7184</v>
      </c>
      <c r="E506" s="19">
        <v>139</v>
      </c>
      <c r="F506" s="19" t="s">
        <v>10</v>
      </c>
      <c r="G506" s="20">
        <v>161</v>
      </c>
      <c r="H506" s="19" t="s">
        <v>1879</v>
      </c>
      <c r="I506" s="6">
        <v>918821</v>
      </c>
    </row>
    <row r="507" spans="1:9" ht="56.25" x14ac:dyDescent="0.25">
      <c r="A507" s="19" t="s">
        <v>9</v>
      </c>
      <c r="B507" s="19" t="s">
        <v>5715</v>
      </c>
      <c r="C507" s="4" t="s">
        <v>8071</v>
      </c>
      <c r="D507" s="25" t="s">
        <v>7184</v>
      </c>
      <c r="E507" s="19">
        <v>139</v>
      </c>
      <c r="F507" s="19" t="s">
        <v>10</v>
      </c>
      <c r="G507" s="20">
        <v>161</v>
      </c>
      <c r="H507" s="19" t="s">
        <v>986</v>
      </c>
      <c r="I507" s="6">
        <v>917564</v>
      </c>
    </row>
    <row r="508" spans="1:9" ht="56.25" x14ac:dyDescent="0.25">
      <c r="A508" s="19" t="s">
        <v>9</v>
      </c>
      <c r="B508" s="19" t="s">
        <v>5857</v>
      </c>
      <c r="C508" s="4" t="s">
        <v>8072</v>
      </c>
      <c r="D508" s="25" t="s">
        <v>7184</v>
      </c>
      <c r="E508" s="19">
        <v>139</v>
      </c>
      <c r="F508" s="19" t="s">
        <v>10</v>
      </c>
      <c r="G508" s="20">
        <v>550</v>
      </c>
      <c r="H508" s="19" t="s">
        <v>1880</v>
      </c>
      <c r="I508" s="6">
        <v>918822</v>
      </c>
    </row>
    <row r="509" spans="1:9" ht="56.25" x14ac:dyDescent="0.25">
      <c r="A509" s="19" t="s">
        <v>9</v>
      </c>
      <c r="B509" s="19" t="s">
        <v>5735</v>
      </c>
      <c r="C509" s="4" t="s">
        <v>8073</v>
      </c>
      <c r="D509" s="25" t="s">
        <v>7184</v>
      </c>
      <c r="E509" s="19">
        <v>139</v>
      </c>
      <c r="F509" s="19" t="s">
        <v>10</v>
      </c>
      <c r="G509" s="20">
        <v>550</v>
      </c>
      <c r="H509" s="19" t="s">
        <v>987</v>
      </c>
      <c r="I509" s="6">
        <v>917454</v>
      </c>
    </row>
    <row r="510" spans="1:9" ht="56.25" x14ac:dyDescent="0.25">
      <c r="A510" s="19" t="s">
        <v>9</v>
      </c>
      <c r="B510" s="19" t="s">
        <v>5618</v>
      </c>
      <c r="C510" s="4" t="s">
        <v>8074</v>
      </c>
      <c r="D510" s="25" t="s">
        <v>7184</v>
      </c>
      <c r="E510" s="19">
        <v>139</v>
      </c>
      <c r="F510" s="19" t="s">
        <v>10</v>
      </c>
      <c r="G510" s="20">
        <v>161</v>
      </c>
      <c r="H510" s="19" t="s">
        <v>988</v>
      </c>
      <c r="I510" s="6">
        <v>917449</v>
      </c>
    </row>
    <row r="511" spans="1:9" ht="56.25" x14ac:dyDescent="0.25">
      <c r="A511" s="19" t="s">
        <v>9</v>
      </c>
      <c r="B511" s="19" t="s">
        <v>5994</v>
      </c>
      <c r="C511" s="4" t="s">
        <v>8075</v>
      </c>
      <c r="D511" s="25" t="s">
        <v>7184</v>
      </c>
      <c r="E511" s="19">
        <v>139</v>
      </c>
      <c r="F511" s="19" t="s">
        <v>10</v>
      </c>
      <c r="G511" s="20">
        <v>550</v>
      </c>
      <c r="H511" s="19" t="s">
        <v>989</v>
      </c>
      <c r="I511" s="6">
        <v>917448</v>
      </c>
    </row>
    <row r="512" spans="1:9" ht="56.25" x14ac:dyDescent="0.25">
      <c r="A512" s="19" t="s">
        <v>9</v>
      </c>
      <c r="B512" s="19" t="s">
        <v>5700</v>
      </c>
      <c r="C512" s="4" t="s">
        <v>8076</v>
      </c>
      <c r="D512" s="25" t="s">
        <v>7184</v>
      </c>
      <c r="E512" s="19">
        <v>139</v>
      </c>
      <c r="F512" s="19" t="s">
        <v>10</v>
      </c>
      <c r="G512" s="20">
        <v>161</v>
      </c>
      <c r="H512" s="19" t="s">
        <v>1131</v>
      </c>
      <c r="I512" s="6">
        <v>917531</v>
      </c>
    </row>
    <row r="513" spans="1:9" ht="56.25" x14ac:dyDescent="0.25">
      <c r="A513" s="19" t="s">
        <v>9</v>
      </c>
      <c r="B513" s="19" t="s">
        <v>6069</v>
      </c>
      <c r="C513" s="4" t="s">
        <v>8077</v>
      </c>
      <c r="D513" s="25" t="s">
        <v>7184</v>
      </c>
      <c r="E513" s="19">
        <v>139</v>
      </c>
      <c r="F513" s="19" t="s">
        <v>10</v>
      </c>
      <c r="G513" s="20">
        <v>161</v>
      </c>
      <c r="H513" s="19" t="s">
        <v>2212</v>
      </c>
      <c r="I513" s="6">
        <v>919565</v>
      </c>
    </row>
    <row r="514" spans="1:9" ht="56.25" x14ac:dyDescent="0.25">
      <c r="A514" s="19" t="s">
        <v>9</v>
      </c>
      <c r="B514" s="19" t="s">
        <v>5590</v>
      </c>
      <c r="C514" s="4" t="s">
        <v>8078</v>
      </c>
      <c r="D514" s="25" t="s">
        <v>7184</v>
      </c>
      <c r="E514" s="19">
        <v>139</v>
      </c>
      <c r="F514" s="19" t="s">
        <v>10</v>
      </c>
      <c r="G514" s="20">
        <v>1200</v>
      </c>
      <c r="H514" s="19" t="s">
        <v>392</v>
      </c>
      <c r="I514" s="6">
        <v>914233</v>
      </c>
    </row>
    <row r="515" spans="1:9" ht="56.25" x14ac:dyDescent="0.25">
      <c r="A515" s="19" t="s">
        <v>9</v>
      </c>
      <c r="B515" s="19" t="s">
        <v>5841</v>
      </c>
      <c r="C515" s="4" t="s">
        <v>8079</v>
      </c>
      <c r="D515" s="25" t="s">
        <v>7184</v>
      </c>
      <c r="E515" s="19">
        <v>139</v>
      </c>
      <c r="F515" s="19" t="s">
        <v>10</v>
      </c>
      <c r="G515" s="20">
        <v>400</v>
      </c>
      <c r="H515" s="19" t="s">
        <v>7073</v>
      </c>
      <c r="I515" s="6">
        <v>920045</v>
      </c>
    </row>
    <row r="516" spans="1:9" ht="56.25" x14ac:dyDescent="0.25">
      <c r="A516" s="19" t="s">
        <v>9</v>
      </c>
      <c r="B516" s="19" t="s">
        <v>6022</v>
      </c>
      <c r="C516" s="4" t="s">
        <v>8080</v>
      </c>
      <c r="D516" s="25" t="s">
        <v>7184</v>
      </c>
      <c r="E516" s="19">
        <v>139</v>
      </c>
      <c r="F516" s="19" t="s">
        <v>10</v>
      </c>
      <c r="G516" s="20">
        <v>253.33</v>
      </c>
      <c r="H516" s="19" t="s">
        <v>7082</v>
      </c>
      <c r="I516" s="6">
        <v>920046</v>
      </c>
    </row>
    <row r="517" spans="1:9" ht="56.25" x14ac:dyDescent="0.25">
      <c r="A517" s="19" t="s">
        <v>9</v>
      </c>
      <c r="B517" s="19" t="s">
        <v>5870</v>
      </c>
      <c r="C517" s="4" t="s">
        <v>8081</v>
      </c>
      <c r="D517" s="25" t="s">
        <v>7184</v>
      </c>
      <c r="E517" s="19">
        <v>139</v>
      </c>
      <c r="F517" s="19" t="s">
        <v>10</v>
      </c>
      <c r="G517" s="20">
        <v>1200</v>
      </c>
      <c r="H517" s="19" t="s">
        <v>1209</v>
      </c>
      <c r="I517" s="6">
        <v>917772</v>
      </c>
    </row>
    <row r="518" spans="1:9" ht="56.25" x14ac:dyDescent="0.25">
      <c r="A518" s="19" t="s">
        <v>9</v>
      </c>
      <c r="B518" s="19" t="s">
        <v>5935</v>
      </c>
      <c r="C518" s="4" t="s">
        <v>8082</v>
      </c>
      <c r="D518" s="25" t="s">
        <v>7184</v>
      </c>
      <c r="E518" s="19">
        <v>139</v>
      </c>
      <c r="F518" s="19" t="s">
        <v>10</v>
      </c>
      <c r="G518" s="20">
        <v>550</v>
      </c>
      <c r="H518" s="19" t="s">
        <v>2213</v>
      </c>
      <c r="I518" s="6">
        <v>919568</v>
      </c>
    </row>
    <row r="519" spans="1:9" ht="56.25" x14ac:dyDescent="0.25">
      <c r="A519" s="19" t="s">
        <v>9</v>
      </c>
      <c r="B519" s="19" t="s">
        <v>5749</v>
      </c>
      <c r="C519" s="4" t="s">
        <v>8083</v>
      </c>
      <c r="D519" s="25" t="s">
        <v>7184</v>
      </c>
      <c r="E519" s="19">
        <v>139</v>
      </c>
      <c r="F519" s="19" t="s">
        <v>10</v>
      </c>
      <c r="G519" s="20">
        <v>161</v>
      </c>
      <c r="H519" s="19" t="s">
        <v>990</v>
      </c>
      <c r="I519" s="6">
        <v>917446</v>
      </c>
    </row>
    <row r="520" spans="1:9" ht="56.25" x14ac:dyDescent="0.25">
      <c r="A520" s="19" t="s">
        <v>9</v>
      </c>
      <c r="B520" s="19" t="s">
        <v>6039</v>
      </c>
      <c r="C520" s="4" t="s">
        <v>8084</v>
      </c>
      <c r="D520" s="25" t="s">
        <v>7184</v>
      </c>
      <c r="E520" s="19">
        <v>139</v>
      </c>
      <c r="F520" s="19" t="s">
        <v>10</v>
      </c>
      <c r="G520" s="20">
        <v>161</v>
      </c>
      <c r="H520" s="19" t="s">
        <v>2086</v>
      </c>
      <c r="I520" s="6">
        <v>919201</v>
      </c>
    </row>
    <row r="521" spans="1:9" ht="56.25" x14ac:dyDescent="0.25">
      <c r="A521" s="19" t="s">
        <v>9</v>
      </c>
      <c r="B521" s="19" t="s">
        <v>5868</v>
      </c>
      <c r="C521" s="4" t="s">
        <v>8085</v>
      </c>
      <c r="D521" s="25" t="s">
        <v>7184</v>
      </c>
      <c r="E521" s="19">
        <v>139</v>
      </c>
      <c r="F521" s="19" t="s">
        <v>10</v>
      </c>
      <c r="G521" s="20">
        <v>161</v>
      </c>
      <c r="H521" s="19" t="s">
        <v>1210</v>
      </c>
      <c r="I521" s="6">
        <v>917773</v>
      </c>
    </row>
    <row r="522" spans="1:9" ht="56.25" x14ac:dyDescent="0.25">
      <c r="A522" s="19" t="s">
        <v>9</v>
      </c>
      <c r="B522" s="19" t="s">
        <v>5793</v>
      </c>
      <c r="C522" s="4" t="s">
        <v>8086</v>
      </c>
      <c r="D522" s="25" t="s">
        <v>7184</v>
      </c>
      <c r="E522" s="19">
        <v>139</v>
      </c>
      <c r="F522" s="19" t="s">
        <v>10</v>
      </c>
      <c r="G522" s="20">
        <v>161</v>
      </c>
      <c r="H522" s="19" t="s">
        <v>1504</v>
      </c>
      <c r="I522" s="6">
        <v>918178</v>
      </c>
    </row>
    <row r="523" spans="1:9" ht="56.25" x14ac:dyDescent="0.25">
      <c r="A523" s="19" t="s">
        <v>9</v>
      </c>
      <c r="B523" s="19" t="s">
        <v>5633</v>
      </c>
      <c r="C523" s="4" t="s">
        <v>8087</v>
      </c>
      <c r="D523" s="25" t="s">
        <v>7184</v>
      </c>
      <c r="E523" s="19">
        <v>139</v>
      </c>
      <c r="F523" s="19" t="s">
        <v>10</v>
      </c>
      <c r="G523" s="20">
        <v>550</v>
      </c>
      <c r="H523" s="19" t="s">
        <v>991</v>
      </c>
      <c r="I523" s="6">
        <v>917444</v>
      </c>
    </row>
    <row r="524" spans="1:9" ht="56.25" x14ac:dyDescent="0.25">
      <c r="A524" s="19" t="s">
        <v>9</v>
      </c>
      <c r="B524" s="19" t="s">
        <v>5558</v>
      </c>
      <c r="C524" s="4" t="s">
        <v>8088</v>
      </c>
      <c r="D524" s="25" t="s">
        <v>7184</v>
      </c>
      <c r="E524" s="19">
        <v>139</v>
      </c>
      <c r="F524" s="19" t="s">
        <v>10</v>
      </c>
      <c r="G524" s="20">
        <v>1200</v>
      </c>
      <c r="H524" s="19" t="s">
        <v>992</v>
      </c>
      <c r="I524" s="6">
        <v>917442</v>
      </c>
    </row>
    <row r="525" spans="1:9" ht="56.25" x14ac:dyDescent="0.25">
      <c r="A525" s="19" t="s">
        <v>9</v>
      </c>
      <c r="B525" s="19" t="s">
        <v>5645</v>
      </c>
      <c r="C525" s="4" t="s">
        <v>8089</v>
      </c>
      <c r="D525" s="25" t="s">
        <v>7184</v>
      </c>
      <c r="E525" s="19">
        <v>139</v>
      </c>
      <c r="F525" s="19" t="s">
        <v>10</v>
      </c>
      <c r="G525" s="20">
        <v>400</v>
      </c>
      <c r="H525" s="19" t="s">
        <v>993</v>
      </c>
      <c r="I525" s="6">
        <v>917441</v>
      </c>
    </row>
    <row r="526" spans="1:9" ht="56.25" x14ac:dyDescent="0.25">
      <c r="A526" s="19" t="s">
        <v>9</v>
      </c>
      <c r="B526" s="19" t="s">
        <v>5816</v>
      </c>
      <c r="C526" s="4" t="s">
        <v>8090</v>
      </c>
      <c r="D526" s="25" t="s">
        <v>7184</v>
      </c>
      <c r="E526" s="19">
        <v>139</v>
      </c>
      <c r="F526" s="19" t="s">
        <v>10</v>
      </c>
      <c r="G526" s="20">
        <v>161</v>
      </c>
      <c r="H526" s="19" t="s">
        <v>1505</v>
      </c>
      <c r="I526" s="6">
        <v>918599</v>
      </c>
    </row>
    <row r="527" spans="1:9" ht="56.25" x14ac:dyDescent="0.25">
      <c r="A527" s="19" t="s">
        <v>9</v>
      </c>
      <c r="B527" s="19" t="s">
        <v>5943</v>
      </c>
      <c r="C527" s="4" t="s">
        <v>8091</v>
      </c>
      <c r="D527" s="25" t="s">
        <v>7184</v>
      </c>
      <c r="E527" s="19">
        <v>139</v>
      </c>
      <c r="F527" s="19" t="s">
        <v>10</v>
      </c>
      <c r="G527" s="20">
        <v>550</v>
      </c>
      <c r="H527" s="19" t="s">
        <v>2439</v>
      </c>
      <c r="I527" s="6">
        <v>919741</v>
      </c>
    </row>
    <row r="528" spans="1:9" ht="56.25" x14ac:dyDescent="0.25">
      <c r="A528" s="19" t="s">
        <v>9</v>
      </c>
      <c r="B528" s="19" t="s">
        <v>5662</v>
      </c>
      <c r="C528" s="4" t="s">
        <v>8092</v>
      </c>
      <c r="D528" s="25" t="s">
        <v>7184</v>
      </c>
      <c r="E528" s="19">
        <v>139</v>
      </c>
      <c r="F528" s="19" t="s">
        <v>10</v>
      </c>
      <c r="G528" s="20">
        <v>550</v>
      </c>
      <c r="H528" s="19" t="s">
        <v>1211</v>
      </c>
      <c r="I528" s="6">
        <v>917774</v>
      </c>
    </row>
    <row r="529" spans="1:9" ht="56.25" x14ac:dyDescent="0.25">
      <c r="A529" s="19" t="s">
        <v>9</v>
      </c>
      <c r="B529" s="19" t="s">
        <v>5892</v>
      </c>
      <c r="C529" s="4" t="s">
        <v>8093</v>
      </c>
      <c r="D529" s="25" t="s">
        <v>7184</v>
      </c>
      <c r="E529" s="19">
        <v>139</v>
      </c>
      <c r="F529" s="19" t="s">
        <v>10</v>
      </c>
      <c r="G529" s="20">
        <v>160</v>
      </c>
      <c r="H529" s="19" t="s">
        <v>1881</v>
      </c>
      <c r="I529" s="6">
        <v>918823</v>
      </c>
    </row>
    <row r="530" spans="1:9" ht="56.25" x14ac:dyDescent="0.25">
      <c r="A530" s="19" t="s">
        <v>9</v>
      </c>
      <c r="B530" s="19" t="s">
        <v>5686</v>
      </c>
      <c r="C530" s="4" t="s">
        <v>8094</v>
      </c>
      <c r="D530" s="25" t="s">
        <v>7184</v>
      </c>
      <c r="E530" s="19">
        <v>139</v>
      </c>
      <c r="F530" s="19" t="s">
        <v>10</v>
      </c>
      <c r="G530" s="20">
        <v>400</v>
      </c>
      <c r="H530" s="19" t="s">
        <v>994</v>
      </c>
      <c r="I530" s="6">
        <v>917557</v>
      </c>
    </row>
    <row r="531" spans="1:9" ht="56.25" x14ac:dyDescent="0.25">
      <c r="A531" s="19" t="s">
        <v>9</v>
      </c>
      <c r="B531" s="19" t="s">
        <v>5867</v>
      </c>
      <c r="C531" s="4" t="s">
        <v>8095</v>
      </c>
      <c r="D531" s="25" t="s">
        <v>7184</v>
      </c>
      <c r="E531" s="19">
        <v>139</v>
      </c>
      <c r="F531" s="19" t="s">
        <v>10</v>
      </c>
      <c r="G531" s="20">
        <v>161</v>
      </c>
      <c r="H531" s="19" t="s">
        <v>1212</v>
      </c>
      <c r="I531" s="6">
        <v>917775</v>
      </c>
    </row>
    <row r="532" spans="1:9" ht="56.25" x14ac:dyDescent="0.25">
      <c r="A532" s="19" t="s">
        <v>9</v>
      </c>
      <c r="B532" s="19" t="s">
        <v>5655</v>
      </c>
      <c r="C532" s="4" t="s">
        <v>8096</v>
      </c>
      <c r="D532" s="25" t="s">
        <v>7184</v>
      </c>
      <c r="E532" s="19">
        <v>139</v>
      </c>
      <c r="F532" s="19" t="s">
        <v>10</v>
      </c>
      <c r="G532" s="20">
        <v>161</v>
      </c>
      <c r="H532" s="19" t="s">
        <v>995</v>
      </c>
      <c r="I532" s="6">
        <v>917578</v>
      </c>
    </row>
    <row r="533" spans="1:9" ht="56.25" x14ac:dyDescent="0.25">
      <c r="A533" s="19" t="s">
        <v>9</v>
      </c>
      <c r="B533" s="19" t="s">
        <v>6040</v>
      </c>
      <c r="C533" s="4" t="s">
        <v>8097</v>
      </c>
      <c r="D533" s="25" t="s">
        <v>7184</v>
      </c>
      <c r="E533" s="19">
        <v>139</v>
      </c>
      <c r="F533" s="19" t="s">
        <v>10</v>
      </c>
      <c r="G533" s="20">
        <v>550</v>
      </c>
      <c r="H533" s="19" t="s">
        <v>2087</v>
      </c>
      <c r="I533" s="6">
        <v>919202</v>
      </c>
    </row>
    <row r="534" spans="1:9" ht="56.25" x14ac:dyDescent="0.25">
      <c r="A534" s="19" t="s">
        <v>9</v>
      </c>
      <c r="B534" s="19" t="s">
        <v>5767</v>
      </c>
      <c r="C534" s="4" t="s">
        <v>8098</v>
      </c>
      <c r="D534" s="25" t="s">
        <v>7184</v>
      </c>
      <c r="E534" s="19">
        <v>139</v>
      </c>
      <c r="F534" s="19" t="s">
        <v>10</v>
      </c>
      <c r="G534" s="20">
        <v>1200</v>
      </c>
      <c r="H534" s="19" t="s">
        <v>996</v>
      </c>
      <c r="I534" s="6">
        <v>917440</v>
      </c>
    </row>
    <row r="535" spans="1:9" ht="56.25" x14ac:dyDescent="0.25">
      <c r="A535" s="19" t="s">
        <v>9</v>
      </c>
      <c r="B535" s="19" t="s">
        <v>5673</v>
      </c>
      <c r="C535" s="4" t="s">
        <v>8099</v>
      </c>
      <c r="D535" s="25" t="s">
        <v>7184</v>
      </c>
      <c r="E535" s="19">
        <v>139</v>
      </c>
      <c r="F535" s="19" t="s">
        <v>10</v>
      </c>
      <c r="G535" s="20">
        <v>1200</v>
      </c>
      <c r="H535" s="19" t="s">
        <v>997</v>
      </c>
      <c r="I535" s="6">
        <v>917572</v>
      </c>
    </row>
    <row r="536" spans="1:9" ht="56.25" x14ac:dyDescent="0.25">
      <c r="A536" s="19" t="s">
        <v>9</v>
      </c>
      <c r="B536" s="19" t="s">
        <v>5584</v>
      </c>
      <c r="C536" s="4" t="s">
        <v>8100</v>
      </c>
      <c r="D536" s="25" t="s">
        <v>7184</v>
      </c>
      <c r="E536" s="19">
        <v>139</v>
      </c>
      <c r="F536" s="19" t="s">
        <v>10</v>
      </c>
      <c r="G536" s="20">
        <v>1200</v>
      </c>
      <c r="H536" s="19" t="s">
        <v>636</v>
      </c>
      <c r="I536" s="6">
        <v>913823</v>
      </c>
    </row>
    <row r="537" spans="1:9" ht="56.25" x14ac:dyDescent="0.25">
      <c r="A537" s="19" t="s">
        <v>9</v>
      </c>
      <c r="B537" s="19" t="s">
        <v>5680</v>
      </c>
      <c r="C537" s="4" t="s">
        <v>8101</v>
      </c>
      <c r="D537" s="25" t="s">
        <v>7184</v>
      </c>
      <c r="E537" s="19">
        <v>139</v>
      </c>
      <c r="F537" s="19" t="s">
        <v>10</v>
      </c>
      <c r="G537" s="20">
        <v>161</v>
      </c>
      <c r="H537" s="19" t="s">
        <v>998</v>
      </c>
      <c r="I537" s="6">
        <v>917439</v>
      </c>
    </row>
    <row r="538" spans="1:9" ht="56.25" x14ac:dyDescent="0.25">
      <c r="A538" s="19" t="s">
        <v>9</v>
      </c>
      <c r="B538" s="19" t="s">
        <v>5520</v>
      </c>
      <c r="C538" s="4" t="s">
        <v>8102</v>
      </c>
      <c r="D538" s="25" t="s">
        <v>7184</v>
      </c>
      <c r="E538" s="19">
        <v>139</v>
      </c>
      <c r="F538" s="19" t="s">
        <v>10</v>
      </c>
      <c r="G538" s="20">
        <v>161</v>
      </c>
      <c r="H538" s="19" t="s">
        <v>999</v>
      </c>
      <c r="I538" s="6">
        <v>917438</v>
      </c>
    </row>
    <row r="539" spans="1:9" ht="56.25" x14ac:dyDescent="0.25">
      <c r="A539" s="19" t="s">
        <v>9</v>
      </c>
      <c r="B539" s="19" t="s">
        <v>6036</v>
      </c>
      <c r="C539" s="4" t="s">
        <v>8103</v>
      </c>
      <c r="D539" s="25" t="s">
        <v>7184</v>
      </c>
      <c r="E539" s="19">
        <v>139</v>
      </c>
      <c r="F539" s="19" t="s">
        <v>10</v>
      </c>
      <c r="G539" s="20">
        <v>161</v>
      </c>
      <c r="H539" s="19" t="s">
        <v>2088</v>
      </c>
      <c r="I539" s="6">
        <v>919203</v>
      </c>
    </row>
    <row r="540" spans="1:9" ht="56.25" x14ac:dyDescent="0.25">
      <c r="A540" s="19" t="s">
        <v>9</v>
      </c>
      <c r="B540" s="19" t="s">
        <v>5522</v>
      </c>
      <c r="C540" s="4" t="s">
        <v>8104</v>
      </c>
      <c r="D540" s="25" t="s">
        <v>7184</v>
      </c>
      <c r="E540" s="19">
        <v>139</v>
      </c>
      <c r="F540" s="19" t="s">
        <v>10</v>
      </c>
      <c r="G540" s="20">
        <v>400</v>
      </c>
      <c r="H540" s="19" t="s">
        <v>1000</v>
      </c>
      <c r="I540" s="6">
        <v>917437</v>
      </c>
    </row>
    <row r="541" spans="1:9" ht="56.25" x14ac:dyDescent="0.25">
      <c r="A541" s="19" t="s">
        <v>9</v>
      </c>
      <c r="B541" s="19" t="s">
        <v>5825</v>
      </c>
      <c r="C541" s="4" t="s">
        <v>8105</v>
      </c>
      <c r="D541" s="25" t="s">
        <v>7184</v>
      </c>
      <c r="E541" s="19">
        <v>139</v>
      </c>
      <c r="F541" s="19" t="s">
        <v>10</v>
      </c>
      <c r="G541" s="20">
        <v>400</v>
      </c>
      <c r="H541" s="19" t="s">
        <v>7064</v>
      </c>
      <c r="I541" s="6">
        <v>920047</v>
      </c>
    </row>
    <row r="542" spans="1:9" ht="56.25" x14ac:dyDescent="0.25">
      <c r="A542" s="19" t="s">
        <v>9</v>
      </c>
      <c r="B542" s="19" t="s">
        <v>5916</v>
      </c>
      <c r="C542" s="4" t="s">
        <v>8106</v>
      </c>
      <c r="D542" s="25" t="s">
        <v>7184</v>
      </c>
      <c r="E542" s="19">
        <v>139</v>
      </c>
      <c r="F542" s="19" t="s">
        <v>10</v>
      </c>
      <c r="G542" s="20">
        <v>550</v>
      </c>
      <c r="H542" s="19" t="s">
        <v>1213</v>
      </c>
      <c r="I542" s="6">
        <v>917776</v>
      </c>
    </row>
    <row r="543" spans="1:9" ht="56.25" x14ac:dyDescent="0.25">
      <c r="A543" s="19" t="s">
        <v>9</v>
      </c>
      <c r="B543" s="19" t="s">
        <v>5765</v>
      </c>
      <c r="C543" s="4" t="s">
        <v>8107</v>
      </c>
      <c r="D543" s="25" t="s">
        <v>7184</v>
      </c>
      <c r="E543" s="19">
        <v>139</v>
      </c>
      <c r="F543" s="19" t="s">
        <v>10</v>
      </c>
      <c r="G543" s="20">
        <v>550</v>
      </c>
      <c r="H543" s="19" t="s">
        <v>1001</v>
      </c>
      <c r="I543" s="6">
        <v>917436</v>
      </c>
    </row>
    <row r="544" spans="1:9" ht="56.25" x14ac:dyDescent="0.25">
      <c r="A544" s="19" t="s">
        <v>9</v>
      </c>
      <c r="B544" s="19" t="s">
        <v>5992</v>
      </c>
      <c r="C544" s="4" t="s">
        <v>8108</v>
      </c>
      <c r="D544" s="25" t="s">
        <v>7184</v>
      </c>
      <c r="E544" s="19">
        <v>139</v>
      </c>
      <c r="F544" s="19" t="s">
        <v>10</v>
      </c>
      <c r="G544" s="20">
        <v>550</v>
      </c>
      <c r="H544" s="19" t="s">
        <v>638</v>
      </c>
      <c r="I544" s="6">
        <v>913829</v>
      </c>
    </row>
    <row r="545" spans="1:9" ht="56.25" x14ac:dyDescent="0.25">
      <c r="A545" s="19" t="s">
        <v>9</v>
      </c>
      <c r="B545" s="19" t="s">
        <v>5958</v>
      </c>
      <c r="C545" s="4" t="s">
        <v>8109</v>
      </c>
      <c r="D545" s="25" t="s">
        <v>7184</v>
      </c>
      <c r="E545" s="19">
        <v>139</v>
      </c>
      <c r="F545" s="19" t="s">
        <v>10</v>
      </c>
      <c r="G545" s="20">
        <v>161</v>
      </c>
      <c r="H545" s="19" t="s">
        <v>2214</v>
      </c>
      <c r="I545" s="6">
        <v>919640</v>
      </c>
    </row>
    <row r="546" spans="1:9" ht="56.25" x14ac:dyDescent="0.25">
      <c r="A546" s="19" t="s">
        <v>9</v>
      </c>
      <c r="B546" s="19" t="s">
        <v>5508</v>
      </c>
      <c r="C546" s="4" t="s">
        <v>8110</v>
      </c>
      <c r="D546" s="25" t="s">
        <v>7184</v>
      </c>
      <c r="E546" s="19">
        <v>139</v>
      </c>
      <c r="F546" s="19" t="s">
        <v>10</v>
      </c>
      <c r="G546" s="20">
        <v>1200</v>
      </c>
      <c r="H546" s="19" t="s">
        <v>639</v>
      </c>
      <c r="I546" s="6">
        <v>913835</v>
      </c>
    </row>
    <row r="547" spans="1:9" ht="56.25" x14ac:dyDescent="0.25">
      <c r="A547" s="19" t="s">
        <v>9</v>
      </c>
      <c r="B547" s="19" t="s">
        <v>6055</v>
      </c>
      <c r="C547" s="4" t="s">
        <v>8111</v>
      </c>
      <c r="D547" s="25" t="s">
        <v>7184</v>
      </c>
      <c r="E547" s="19">
        <v>139</v>
      </c>
      <c r="F547" s="19" t="s">
        <v>10</v>
      </c>
      <c r="G547" s="20">
        <v>400</v>
      </c>
      <c r="H547" s="19" t="s">
        <v>2215</v>
      </c>
      <c r="I547" s="6">
        <v>919574</v>
      </c>
    </row>
    <row r="548" spans="1:9" ht="56.25" x14ac:dyDescent="0.25">
      <c r="A548" s="19" t="s">
        <v>9</v>
      </c>
      <c r="B548" s="19" t="s">
        <v>5690</v>
      </c>
      <c r="C548" s="4" t="s">
        <v>8112</v>
      </c>
      <c r="D548" s="25" t="s">
        <v>7184</v>
      </c>
      <c r="E548" s="19">
        <v>139</v>
      </c>
      <c r="F548" s="19" t="s">
        <v>10</v>
      </c>
      <c r="G548" s="20">
        <v>161</v>
      </c>
      <c r="H548" s="19" t="s">
        <v>1132</v>
      </c>
      <c r="I548" s="6">
        <v>917654</v>
      </c>
    </row>
    <row r="549" spans="1:9" ht="56.25" x14ac:dyDescent="0.25">
      <c r="A549" s="19" t="s">
        <v>9</v>
      </c>
      <c r="B549" s="19" t="s">
        <v>5614</v>
      </c>
      <c r="C549" s="4" t="s">
        <v>8113</v>
      </c>
      <c r="D549" s="25" t="s">
        <v>7184</v>
      </c>
      <c r="E549" s="19">
        <v>139</v>
      </c>
      <c r="F549" s="19" t="s">
        <v>10</v>
      </c>
      <c r="G549" s="20">
        <v>400</v>
      </c>
      <c r="H549" s="19" t="s">
        <v>1002</v>
      </c>
      <c r="I549" s="6">
        <v>917434</v>
      </c>
    </row>
    <row r="550" spans="1:9" ht="56.25" x14ac:dyDescent="0.25">
      <c r="A550" s="19" t="s">
        <v>9</v>
      </c>
      <c r="B550" s="19" t="s">
        <v>6011</v>
      </c>
      <c r="C550" s="4" t="s">
        <v>8114</v>
      </c>
      <c r="D550" s="25" t="s">
        <v>7184</v>
      </c>
      <c r="E550" s="19">
        <v>139</v>
      </c>
      <c r="F550" s="19" t="s">
        <v>10</v>
      </c>
      <c r="G550" s="20">
        <v>161</v>
      </c>
      <c r="H550" s="19" t="s">
        <v>5422</v>
      </c>
      <c r="I550" s="6">
        <v>919308</v>
      </c>
    </row>
    <row r="551" spans="1:9" ht="56.25" x14ac:dyDescent="0.25">
      <c r="A551" s="19" t="s">
        <v>9</v>
      </c>
      <c r="B551" s="19" t="s">
        <v>5659</v>
      </c>
      <c r="C551" s="4" t="s">
        <v>8115</v>
      </c>
      <c r="D551" s="25" t="s">
        <v>7184</v>
      </c>
      <c r="E551" s="19">
        <v>139</v>
      </c>
      <c r="F551" s="19" t="s">
        <v>10</v>
      </c>
      <c r="G551" s="20">
        <v>161</v>
      </c>
      <c r="H551" s="19" t="s">
        <v>1003</v>
      </c>
      <c r="I551" s="6">
        <v>917579</v>
      </c>
    </row>
    <row r="552" spans="1:9" ht="56.25" x14ac:dyDescent="0.25">
      <c r="A552" s="19" t="s">
        <v>9</v>
      </c>
      <c r="B552" s="19" t="s">
        <v>5722</v>
      </c>
      <c r="C552" s="4" t="s">
        <v>8116</v>
      </c>
      <c r="D552" s="25" t="s">
        <v>7184</v>
      </c>
      <c r="E552" s="19">
        <v>139</v>
      </c>
      <c r="F552" s="19" t="s">
        <v>10</v>
      </c>
      <c r="G552" s="20">
        <v>1200</v>
      </c>
      <c r="H552" s="19" t="s">
        <v>1004</v>
      </c>
      <c r="I552" s="6">
        <v>917433</v>
      </c>
    </row>
    <row r="553" spans="1:9" ht="56.25" x14ac:dyDescent="0.25">
      <c r="A553" s="19" t="s">
        <v>9</v>
      </c>
      <c r="B553" s="19" t="s">
        <v>5592</v>
      </c>
      <c r="C553" s="4" t="s">
        <v>8117</v>
      </c>
      <c r="D553" s="25" t="s">
        <v>7184</v>
      </c>
      <c r="E553" s="19">
        <v>139</v>
      </c>
      <c r="F553" s="19" t="s">
        <v>10</v>
      </c>
      <c r="G553" s="20">
        <v>1200</v>
      </c>
      <c r="H553" s="19" t="s">
        <v>1005</v>
      </c>
      <c r="I553" s="6">
        <v>917432</v>
      </c>
    </row>
    <row r="554" spans="1:9" ht="56.25" x14ac:dyDescent="0.25">
      <c r="A554" s="19" t="s">
        <v>9</v>
      </c>
      <c r="B554" s="19" t="s">
        <v>5787</v>
      </c>
      <c r="C554" s="4" t="s">
        <v>8118</v>
      </c>
      <c r="D554" s="25" t="s">
        <v>7184</v>
      </c>
      <c r="E554" s="19">
        <v>139</v>
      </c>
      <c r="F554" s="19" t="s">
        <v>10</v>
      </c>
      <c r="G554" s="20">
        <v>293.33</v>
      </c>
      <c r="H554" s="19" t="s">
        <v>7057</v>
      </c>
      <c r="I554" s="6">
        <v>920048</v>
      </c>
    </row>
    <row r="555" spans="1:9" ht="56.25" x14ac:dyDescent="0.25">
      <c r="A555" s="19" t="s">
        <v>9</v>
      </c>
      <c r="B555" s="19" t="s">
        <v>5788</v>
      </c>
      <c r="C555" s="4" t="s">
        <v>8119</v>
      </c>
      <c r="D555" s="25" t="s">
        <v>7184</v>
      </c>
      <c r="E555" s="19">
        <v>139</v>
      </c>
      <c r="F555" s="19" t="s">
        <v>10</v>
      </c>
      <c r="G555" s="20">
        <v>550</v>
      </c>
      <c r="H555" s="19" t="s">
        <v>7057</v>
      </c>
      <c r="I555" s="6">
        <v>920048</v>
      </c>
    </row>
    <row r="556" spans="1:9" ht="56.25" x14ac:dyDescent="0.25">
      <c r="A556" s="19" t="s">
        <v>9</v>
      </c>
      <c r="B556" s="19" t="s">
        <v>5991</v>
      </c>
      <c r="C556" s="4" t="s">
        <v>8120</v>
      </c>
      <c r="D556" s="25" t="s">
        <v>7184</v>
      </c>
      <c r="E556" s="19">
        <v>139</v>
      </c>
      <c r="F556" s="19" t="s">
        <v>10</v>
      </c>
      <c r="G556" s="20">
        <v>161</v>
      </c>
      <c r="H556" s="19" t="s">
        <v>1006</v>
      </c>
      <c r="I556" s="6">
        <v>917431</v>
      </c>
    </row>
    <row r="557" spans="1:9" ht="56.25" x14ac:dyDescent="0.25">
      <c r="A557" s="19" t="s">
        <v>9</v>
      </c>
      <c r="B557" s="19" t="s">
        <v>5600</v>
      </c>
      <c r="C557" s="4" t="s">
        <v>8121</v>
      </c>
      <c r="D557" s="25" t="s">
        <v>7184</v>
      </c>
      <c r="E557" s="19">
        <v>139</v>
      </c>
      <c r="F557" s="19" t="s">
        <v>10</v>
      </c>
      <c r="G557" s="20">
        <v>161</v>
      </c>
      <c r="H557" s="19" t="s">
        <v>1007</v>
      </c>
      <c r="I557" s="6">
        <v>917430</v>
      </c>
    </row>
    <row r="558" spans="1:9" ht="56.25" x14ac:dyDescent="0.25">
      <c r="A558" s="19" t="s">
        <v>9</v>
      </c>
      <c r="B558" s="19" t="s">
        <v>5944</v>
      </c>
      <c r="C558" s="4" t="s">
        <v>8122</v>
      </c>
      <c r="D558" s="25" t="s">
        <v>7184</v>
      </c>
      <c r="E558" s="19">
        <v>139</v>
      </c>
      <c r="F558" s="19" t="s">
        <v>10</v>
      </c>
      <c r="G558" s="20">
        <v>550</v>
      </c>
      <c r="H558" s="19" t="s">
        <v>2217</v>
      </c>
      <c r="I558" s="6">
        <v>919644</v>
      </c>
    </row>
    <row r="559" spans="1:9" ht="56.25" x14ac:dyDescent="0.25">
      <c r="A559" s="19" t="s">
        <v>9</v>
      </c>
      <c r="B559" s="19" t="s">
        <v>5770</v>
      </c>
      <c r="C559" s="4" t="s">
        <v>8123</v>
      </c>
      <c r="D559" s="25" t="s">
        <v>7184</v>
      </c>
      <c r="E559" s="19">
        <v>139</v>
      </c>
      <c r="F559" s="19" t="s">
        <v>10</v>
      </c>
      <c r="G559" s="20">
        <v>550</v>
      </c>
      <c r="H559" s="19" t="s">
        <v>1008</v>
      </c>
      <c r="I559" s="6">
        <v>917428</v>
      </c>
    </row>
    <row r="560" spans="1:9" ht="56.25" x14ac:dyDescent="0.25">
      <c r="A560" s="19" t="s">
        <v>9</v>
      </c>
      <c r="B560" s="19" t="s">
        <v>5763</v>
      </c>
      <c r="C560" s="4" t="s">
        <v>8124</v>
      </c>
      <c r="D560" s="25" t="s">
        <v>7184</v>
      </c>
      <c r="E560" s="19">
        <v>139</v>
      </c>
      <c r="F560" s="19" t="s">
        <v>10</v>
      </c>
      <c r="G560" s="20">
        <v>550</v>
      </c>
      <c r="H560" s="19" t="s">
        <v>1009</v>
      </c>
      <c r="I560" s="6">
        <v>917426</v>
      </c>
    </row>
    <row r="561" spans="1:9" ht="56.25" x14ac:dyDescent="0.25">
      <c r="A561" s="19" t="s">
        <v>9</v>
      </c>
      <c r="B561" s="19" t="s">
        <v>5996</v>
      </c>
      <c r="C561" s="4" t="s">
        <v>8125</v>
      </c>
      <c r="D561" s="25" t="s">
        <v>7184</v>
      </c>
      <c r="E561" s="19">
        <v>139</v>
      </c>
      <c r="F561" s="19" t="s">
        <v>10</v>
      </c>
      <c r="G561" s="20">
        <v>550</v>
      </c>
      <c r="H561" s="19" t="s">
        <v>1010</v>
      </c>
      <c r="I561" s="6">
        <v>917413</v>
      </c>
    </row>
    <row r="562" spans="1:9" ht="56.25" x14ac:dyDescent="0.25">
      <c r="A562" s="19" t="s">
        <v>9</v>
      </c>
      <c r="B562" s="19" t="s">
        <v>5622</v>
      </c>
      <c r="C562" s="4" t="s">
        <v>8126</v>
      </c>
      <c r="D562" s="25" t="s">
        <v>7184</v>
      </c>
      <c r="E562" s="19">
        <v>139</v>
      </c>
      <c r="F562" s="19" t="s">
        <v>10</v>
      </c>
      <c r="G562" s="20">
        <v>550</v>
      </c>
      <c r="H562" s="19" t="s">
        <v>1011</v>
      </c>
      <c r="I562" s="6">
        <v>917411</v>
      </c>
    </row>
    <row r="563" spans="1:9" ht="56.25" x14ac:dyDescent="0.25">
      <c r="A563" s="19" t="s">
        <v>9</v>
      </c>
      <c r="B563" s="19" t="s">
        <v>5808</v>
      </c>
      <c r="C563" s="4" t="s">
        <v>8127</v>
      </c>
      <c r="D563" s="25" t="s">
        <v>7184</v>
      </c>
      <c r="E563" s="19">
        <v>139</v>
      </c>
      <c r="F563" s="19" t="s">
        <v>10</v>
      </c>
      <c r="G563" s="20">
        <v>550</v>
      </c>
      <c r="H563" s="19" t="s">
        <v>1506</v>
      </c>
      <c r="I563" s="6">
        <v>918063</v>
      </c>
    </row>
    <row r="564" spans="1:9" ht="56.25" x14ac:dyDescent="0.25">
      <c r="A564" s="19" t="s">
        <v>9</v>
      </c>
      <c r="B564" s="19" t="s">
        <v>5950</v>
      </c>
      <c r="C564" s="4" t="s">
        <v>8128</v>
      </c>
      <c r="D564" s="25" t="s">
        <v>7184</v>
      </c>
      <c r="E564" s="19">
        <v>139</v>
      </c>
      <c r="F564" s="19" t="s">
        <v>10</v>
      </c>
      <c r="G564" s="20">
        <v>400</v>
      </c>
      <c r="H564" s="19" t="s">
        <v>2402</v>
      </c>
      <c r="I564" s="6">
        <v>919742</v>
      </c>
    </row>
    <row r="565" spans="1:9" ht="56.25" x14ac:dyDescent="0.25">
      <c r="A565" s="19" t="s">
        <v>9</v>
      </c>
      <c r="B565" s="19" t="s">
        <v>6059</v>
      </c>
      <c r="C565" s="4" t="s">
        <v>8129</v>
      </c>
      <c r="D565" s="25" t="s">
        <v>7184</v>
      </c>
      <c r="E565" s="19">
        <v>139</v>
      </c>
      <c r="F565" s="19" t="s">
        <v>10</v>
      </c>
      <c r="G565" s="20">
        <v>1200</v>
      </c>
      <c r="H565" s="19" t="s">
        <v>2218</v>
      </c>
      <c r="I565" s="6">
        <v>919576</v>
      </c>
    </row>
    <row r="566" spans="1:9" ht="56.25" x14ac:dyDescent="0.25">
      <c r="A566" s="19" t="s">
        <v>9</v>
      </c>
      <c r="B566" s="19" t="s">
        <v>5972</v>
      </c>
      <c r="C566" s="4" t="s">
        <v>8130</v>
      </c>
      <c r="D566" s="25" t="s">
        <v>7184</v>
      </c>
      <c r="E566" s="19">
        <v>139</v>
      </c>
      <c r="F566" s="19" t="s">
        <v>10</v>
      </c>
      <c r="G566" s="20">
        <v>400</v>
      </c>
      <c r="H566" s="19" t="s">
        <v>1012</v>
      </c>
      <c r="I566" s="6">
        <v>917409</v>
      </c>
    </row>
    <row r="567" spans="1:9" ht="56.25" x14ac:dyDescent="0.25">
      <c r="A567" s="19" t="s">
        <v>9</v>
      </c>
      <c r="B567" s="19" t="s">
        <v>5818</v>
      </c>
      <c r="C567" s="4" t="s">
        <v>8131</v>
      </c>
      <c r="D567" s="25" t="s">
        <v>7184</v>
      </c>
      <c r="E567" s="19">
        <v>139</v>
      </c>
      <c r="F567" s="19" t="s">
        <v>10</v>
      </c>
      <c r="G567" s="20">
        <v>400</v>
      </c>
      <c r="H567" s="19" t="s">
        <v>1214</v>
      </c>
      <c r="I567" s="6">
        <v>918038</v>
      </c>
    </row>
    <row r="568" spans="1:9" ht="56.25" x14ac:dyDescent="0.25">
      <c r="A568" s="19" t="s">
        <v>9</v>
      </c>
      <c r="B568" s="19" t="s">
        <v>5974</v>
      </c>
      <c r="C568" s="4" t="s">
        <v>8132</v>
      </c>
      <c r="D568" s="25" t="s">
        <v>7184</v>
      </c>
      <c r="E568" s="19">
        <v>139</v>
      </c>
      <c r="F568" s="19" t="s">
        <v>10</v>
      </c>
      <c r="G568" s="20">
        <v>1200</v>
      </c>
      <c r="H568" s="19" t="s">
        <v>1013</v>
      </c>
      <c r="I568" s="6">
        <v>917407</v>
      </c>
    </row>
    <row r="569" spans="1:9" ht="56.25" x14ac:dyDescent="0.25">
      <c r="A569" s="19" t="s">
        <v>9</v>
      </c>
      <c r="B569" s="19" t="s">
        <v>5903</v>
      </c>
      <c r="C569" s="4" t="s">
        <v>8133</v>
      </c>
      <c r="D569" s="25" t="s">
        <v>7184</v>
      </c>
      <c r="E569" s="19">
        <v>139</v>
      </c>
      <c r="F569" s="19" t="s">
        <v>10</v>
      </c>
      <c r="G569" s="20">
        <v>400</v>
      </c>
      <c r="H569" s="19" t="s">
        <v>1882</v>
      </c>
      <c r="I569" s="6">
        <v>918635</v>
      </c>
    </row>
    <row r="570" spans="1:9" ht="56.25" x14ac:dyDescent="0.25">
      <c r="A570" s="19" t="s">
        <v>9</v>
      </c>
      <c r="B570" s="19" t="s">
        <v>5598</v>
      </c>
      <c r="C570" s="4" t="s">
        <v>8134</v>
      </c>
      <c r="D570" s="25" t="s">
        <v>7184</v>
      </c>
      <c r="E570" s="19">
        <v>139</v>
      </c>
      <c r="F570" s="19" t="s">
        <v>10</v>
      </c>
      <c r="G570" s="20">
        <v>400</v>
      </c>
      <c r="H570" s="19" t="s">
        <v>1014</v>
      </c>
      <c r="I570" s="6">
        <v>917405</v>
      </c>
    </row>
    <row r="571" spans="1:9" ht="56.25" x14ac:dyDescent="0.25">
      <c r="A571" s="19" t="s">
        <v>9</v>
      </c>
      <c r="B571" s="19" t="s">
        <v>5784</v>
      </c>
      <c r="C571" s="4" t="s">
        <v>8135</v>
      </c>
      <c r="D571" s="25" t="s">
        <v>7184</v>
      </c>
      <c r="E571" s="19">
        <v>139</v>
      </c>
      <c r="F571" s="19" t="s">
        <v>10</v>
      </c>
      <c r="G571" s="20">
        <v>400</v>
      </c>
      <c r="H571" s="19" t="s">
        <v>1015</v>
      </c>
      <c r="I571" s="6">
        <v>917404</v>
      </c>
    </row>
    <row r="572" spans="1:9" ht="56.25" x14ac:dyDescent="0.25">
      <c r="A572" s="19" t="s">
        <v>9</v>
      </c>
      <c r="B572" s="19" t="s">
        <v>6002</v>
      </c>
      <c r="C572" s="4" t="s">
        <v>8136</v>
      </c>
      <c r="D572" s="25" t="s">
        <v>7184</v>
      </c>
      <c r="E572" s="19">
        <v>139</v>
      </c>
      <c r="F572" s="19" t="s">
        <v>10</v>
      </c>
      <c r="G572" s="20">
        <v>161</v>
      </c>
      <c r="H572" s="19" t="s">
        <v>7078</v>
      </c>
      <c r="I572" s="6">
        <v>920049</v>
      </c>
    </row>
    <row r="573" spans="1:9" ht="56.25" x14ac:dyDescent="0.25">
      <c r="A573" s="19" t="s">
        <v>9</v>
      </c>
      <c r="B573" s="19" t="s">
        <v>6004</v>
      </c>
      <c r="C573" s="4" t="s">
        <v>8137</v>
      </c>
      <c r="D573" s="25" t="s">
        <v>7184</v>
      </c>
      <c r="E573" s="19">
        <v>139</v>
      </c>
      <c r="F573" s="19" t="s">
        <v>10</v>
      </c>
      <c r="G573" s="20">
        <v>161</v>
      </c>
      <c r="H573" s="19" t="s">
        <v>7078</v>
      </c>
      <c r="I573" s="6">
        <v>920049</v>
      </c>
    </row>
    <row r="574" spans="1:9" ht="56.25" x14ac:dyDescent="0.25">
      <c r="A574" s="19" t="s">
        <v>9</v>
      </c>
      <c r="B574" s="19" t="s">
        <v>6008</v>
      </c>
      <c r="C574" s="4" t="s">
        <v>8138</v>
      </c>
      <c r="D574" s="25" t="s">
        <v>7184</v>
      </c>
      <c r="E574" s="19">
        <v>139</v>
      </c>
      <c r="F574" s="19" t="s">
        <v>10</v>
      </c>
      <c r="G574" s="20">
        <v>161</v>
      </c>
      <c r="H574" s="19" t="s">
        <v>7078</v>
      </c>
      <c r="I574" s="6">
        <v>920049</v>
      </c>
    </row>
    <row r="575" spans="1:9" ht="56.25" x14ac:dyDescent="0.25">
      <c r="A575" s="19" t="s">
        <v>9</v>
      </c>
      <c r="B575" s="19" t="s">
        <v>6013</v>
      </c>
      <c r="C575" s="4" t="s">
        <v>8139</v>
      </c>
      <c r="D575" s="25" t="s">
        <v>7184</v>
      </c>
      <c r="E575" s="19">
        <v>139</v>
      </c>
      <c r="F575" s="19" t="s">
        <v>10</v>
      </c>
      <c r="G575" s="20">
        <v>161</v>
      </c>
      <c r="H575" s="19" t="s">
        <v>7078</v>
      </c>
      <c r="I575" s="6">
        <v>920049</v>
      </c>
    </row>
    <row r="576" spans="1:9" ht="56.25" x14ac:dyDescent="0.25">
      <c r="A576" s="19" t="s">
        <v>9</v>
      </c>
      <c r="B576" s="19" t="s">
        <v>6014</v>
      </c>
      <c r="C576" s="4" t="s">
        <v>8140</v>
      </c>
      <c r="D576" s="25" t="s">
        <v>7184</v>
      </c>
      <c r="E576" s="19">
        <v>139</v>
      </c>
      <c r="F576" s="19" t="s">
        <v>10</v>
      </c>
      <c r="G576" s="20">
        <v>161</v>
      </c>
      <c r="H576" s="19" t="s">
        <v>7078</v>
      </c>
      <c r="I576" s="6">
        <v>920049</v>
      </c>
    </row>
    <row r="577" spans="1:9" ht="56.25" x14ac:dyDescent="0.25">
      <c r="A577" s="19" t="s">
        <v>9</v>
      </c>
      <c r="B577" s="19" t="s">
        <v>6033</v>
      </c>
      <c r="C577" s="4" t="s">
        <v>8141</v>
      </c>
      <c r="D577" s="25" t="s">
        <v>7184</v>
      </c>
      <c r="E577" s="19">
        <v>139</v>
      </c>
      <c r="F577" s="19" t="s">
        <v>10</v>
      </c>
      <c r="G577" s="20">
        <v>96.6</v>
      </c>
      <c r="H577" s="19" t="s">
        <v>7078</v>
      </c>
      <c r="I577" s="6">
        <v>920049</v>
      </c>
    </row>
    <row r="578" spans="1:9" ht="56.25" x14ac:dyDescent="0.25">
      <c r="A578" s="19" t="s">
        <v>9</v>
      </c>
      <c r="B578" s="19" t="s">
        <v>5738</v>
      </c>
      <c r="C578" s="4" t="s">
        <v>8142</v>
      </c>
      <c r="D578" s="25" t="s">
        <v>7184</v>
      </c>
      <c r="E578" s="19">
        <v>139</v>
      </c>
      <c r="F578" s="19" t="s">
        <v>10</v>
      </c>
      <c r="G578" s="20">
        <v>400</v>
      </c>
      <c r="H578" s="19" t="s">
        <v>1016</v>
      </c>
      <c r="I578" s="6">
        <v>913878</v>
      </c>
    </row>
    <row r="579" spans="1:9" ht="56.25" x14ac:dyDescent="0.25">
      <c r="A579" s="19" t="s">
        <v>9</v>
      </c>
      <c r="B579" s="19" t="s">
        <v>5748</v>
      </c>
      <c r="C579" s="4" t="s">
        <v>8143</v>
      </c>
      <c r="D579" s="25" t="s">
        <v>7184</v>
      </c>
      <c r="E579" s="19">
        <v>139</v>
      </c>
      <c r="F579" s="19" t="s">
        <v>10</v>
      </c>
      <c r="G579" s="20">
        <v>400</v>
      </c>
      <c r="H579" s="19" t="s">
        <v>1017</v>
      </c>
      <c r="I579" s="6">
        <v>917399</v>
      </c>
    </row>
    <row r="580" spans="1:9" ht="56.25" x14ac:dyDescent="0.25">
      <c r="A580" s="19" t="s">
        <v>9</v>
      </c>
      <c r="B580" s="19" t="s">
        <v>5737</v>
      </c>
      <c r="C580" s="4" t="s">
        <v>8144</v>
      </c>
      <c r="D580" s="25" t="s">
        <v>7184</v>
      </c>
      <c r="E580" s="19">
        <v>139</v>
      </c>
      <c r="F580" s="19" t="s">
        <v>10</v>
      </c>
      <c r="G580" s="20">
        <v>550</v>
      </c>
      <c r="H580" s="19" t="s">
        <v>650</v>
      </c>
      <c r="I580" s="6">
        <v>913881</v>
      </c>
    </row>
    <row r="581" spans="1:9" ht="56.25" x14ac:dyDescent="0.25">
      <c r="A581" s="19" t="s">
        <v>9</v>
      </c>
      <c r="B581" s="19" t="s">
        <v>5570</v>
      </c>
      <c r="C581" s="4" t="s">
        <v>8145</v>
      </c>
      <c r="D581" s="25" t="s">
        <v>7184</v>
      </c>
      <c r="E581" s="19">
        <v>139</v>
      </c>
      <c r="F581" s="19" t="s">
        <v>10</v>
      </c>
      <c r="G581" s="20">
        <v>550</v>
      </c>
      <c r="H581" s="19" t="s">
        <v>1018</v>
      </c>
      <c r="I581" s="6">
        <v>917397</v>
      </c>
    </row>
    <row r="582" spans="1:9" ht="56.25" x14ac:dyDescent="0.25">
      <c r="A582" s="19" t="s">
        <v>9</v>
      </c>
      <c r="B582" s="19" t="s">
        <v>5705</v>
      </c>
      <c r="C582" s="4" t="s">
        <v>8146</v>
      </c>
      <c r="D582" s="25" t="s">
        <v>7184</v>
      </c>
      <c r="E582" s="19">
        <v>139</v>
      </c>
      <c r="F582" s="19" t="s">
        <v>10</v>
      </c>
      <c r="G582" s="20">
        <v>550</v>
      </c>
      <c r="H582" s="19" t="s">
        <v>1133</v>
      </c>
      <c r="I582" s="6">
        <v>917556</v>
      </c>
    </row>
    <row r="583" spans="1:9" ht="56.25" x14ac:dyDescent="0.25">
      <c r="A583" s="19" t="s">
        <v>9</v>
      </c>
      <c r="B583" s="19" t="s">
        <v>5568</v>
      </c>
      <c r="C583" s="4" t="s">
        <v>8147</v>
      </c>
      <c r="D583" s="25" t="s">
        <v>7184</v>
      </c>
      <c r="E583" s="19">
        <v>139</v>
      </c>
      <c r="F583" s="19" t="s">
        <v>10</v>
      </c>
      <c r="G583" s="20">
        <v>161</v>
      </c>
      <c r="H583" s="19" t="s">
        <v>1019</v>
      </c>
      <c r="I583" s="6">
        <v>917395</v>
      </c>
    </row>
    <row r="584" spans="1:9" ht="56.25" x14ac:dyDescent="0.25">
      <c r="A584" s="19" t="s">
        <v>9</v>
      </c>
      <c r="B584" s="19" t="s">
        <v>5962</v>
      </c>
      <c r="C584" s="4" t="s">
        <v>8148</v>
      </c>
      <c r="D584" s="25" t="s">
        <v>7184</v>
      </c>
      <c r="E584" s="19">
        <v>139</v>
      </c>
      <c r="F584" s="19" t="s">
        <v>10</v>
      </c>
      <c r="G584" s="20">
        <v>161</v>
      </c>
      <c r="H584" s="19" t="s">
        <v>2472</v>
      </c>
      <c r="I584" s="6">
        <v>919842</v>
      </c>
    </row>
    <row r="585" spans="1:9" ht="56.25" x14ac:dyDescent="0.25">
      <c r="A585" s="19" t="s">
        <v>9</v>
      </c>
      <c r="B585" s="19" t="s">
        <v>5988</v>
      </c>
      <c r="C585" s="4" t="s">
        <v>8149</v>
      </c>
      <c r="D585" s="25" t="s">
        <v>7184</v>
      </c>
      <c r="E585" s="19">
        <v>139</v>
      </c>
      <c r="F585" s="19" t="s">
        <v>10</v>
      </c>
      <c r="G585" s="20">
        <v>1200</v>
      </c>
      <c r="H585" s="19" t="s">
        <v>1020</v>
      </c>
      <c r="I585" s="6">
        <v>917392</v>
      </c>
    </row>
    <row r="586" spans="1:9" ht="56.25" x14ac:dyDescent="0.25">
      <c r="A586" s="19" t="s">
        <v>9</v>
      </c>
      <c r="B586" s="19" t="s">
        <v>5889</v>
      </c>
      <c r="C586" s="4" t="s">
        <v>8150</v>
      </c>
      <c r="D586" s="25" t="s">
        <v>7184</v>
      </c>
      <c r="E586" s="19">
        <v>139</v>
      </c>
      <c r="F586" s="19" t="s">
        <v>10</v>
      </c>
      <c r="G586" s="20">
        <v>550</v>
      </c>
      <c r="H586" s="19" t="s">
        <v>2089</v>
      </c>
      <c r="I586" s="6">
        <v>919204</v>
      </c>
    </row>
    <row r="587" spans="1:9" ht="56.25" x14ac:dyDescent="0.25">
      <c r="A587" s="19" t="s">
        <v>9</v>
      </c>
      <c r="B587" s="19" t="s">
        <v>5578</v>
      </c>
      <c r="C587" s="4" t="s">
        <v>8151</v>
      </c>
      <c r="D587" s="25" t="s">
        <v>7184</v>
      </c>
      <c r="E587" s="19">
        <v>139</v>
      </c>
      <c r="F587" s="19" t="s">
        <v>10</v>
      </c>
      <c r="G587" s="20">
        <v>550</v>
      </c>
      <c r="H587" s="19" t="s">
        <v>1021</v>
      </c>
      <c r="I587" s="6">
        <v>917389</v>
      </c>
    </row>
    <row r="588" spans="1:9" ht="56.25" x14ac:dyDescent="0.25">
      <c r="A588" s="19" t="s">
        <v>9</v>
      </c>
      <c r="B588" s="19" t="s">
        <v>5540</v>
      </c>
      <c r="C588" s="4" t="s">
        <v>8152</v>
      </c>
      <c r="D588" s="25" t="s">
        <v>7184</v>
      </c>
      <c r="E588" s="19">
        <v>139</v>
      </c>
      <c r="F588" s="19" t="s">
        <v>10</v>
      </c>
      <c r="G588" s="20">
        <v>161</v>
      </c>
      <c r="H588" s="19" t="s">
        <v>1022</v>
      </c>
      <c r="I588" s="6">
        <v>917387</v>
      </c>
    </row>
    <row r="589" spans="1:9" ht="56.25" x14ac:dyDescent="0.25">
      <c r="A589" s="19" t="s">
        <v>9</v>
      </c>
      <c r="B589" s="19" t="s">
        <v>5732</v>
      </c>
      <c r="C589" s="4" t="s">
        <v>8153</v>
      </c>
      <c r="D589" s="25" t="s">
        <v>7184</v>
      </c>
      <c r="E589" s="19">
        <v>139</v>
      </c>
      <c r="F589" s="19" t="s">
        <v>10</v>
      </c>
      <c r="G589" s="20">
        <v>1200</v>
      </c>
      <c r="H589" s="19" t="s">
        <v>1023</v>
      </c>
      <c r="I589" s="6">
        <v>917385</v>
      </c>
    </row>
    <row r="590" spans="1:9" ht="56.25" x14ac:dyDescent="0.25">
      <c r="A590" s="19" t="s">
        <v>9</v>
      </c>
      <c r="B590" s="19" t="s">
        <v>5773</v>
      </c>
      <c r="C590" s="4" t="s">
        <v>8154</v>
      </c>
      <c r="D590" s="25" t="s">
        <v>7184</v>
      </c>
      <c r="E590" s="19">
        <v>139</v>
      </c>
      <c r="F590" s="19" t="s">
        <v>10</v>
      </c>
      <c r="G590" s="20">
        <v>161</v>
      </c>
      <c r="H590" s="19" t="s">
        <v>1024</v>
      </c>
      <c r="I590" s="6">
        <v>917383</v>
      </c>
    </row>
    <row r="591" spans="1:9" ht="56.25" x14ac:dyDescent="0.25">
      <c r="A591" s="19" t="s">
        <v>9</v>
      </c>
      <c r="B591" s="19" t="s">
        <v>5666</v>
      </c>
      <c r="C591" s="4" t="s">
        <v>8155</v>
      </c>
      <c r="D591" s="25" t="s">
        <v>7184</v>
      </c>
      <c r="E591" s="19">
        <v>139</v>
      </c>
      <c r="F591" s="19" t="s">
        <v>10</v>
      </c>
      <c r="G591" s="20">
        <v>220</v>
      </c>
      <c r="H591" s="19" t="s">
        <v>1025</v>
      </c>
      <c r="I591" s="6">
        <v>917381</v>
      </c>
    </row>
    <row r="592" spans="1:9" ht="56.25" x14ac:dyDescent="0.25">
      <c r="A592" s="19" t="s">
        <v>9</v>
      </c>
      <c r="B592" s="19" t="s">
        <v>5987</v>
      </c>
      <c r="C592" s="4" t="s">
        <v>8156</v>
      </c>
      <c r="D592" s="25" t="s">
        <v>7184</v>
      </c>
      <c r="E592" s="19">
        <v>139</v>
      </c>
      <c r="F592" s="19" t="s">
        <v>10</v>
      </c>
      <c r="G592" s="20">
        <v>400</v>
      </c>
      <c r="H592" s="19" t="s">
        <v>2219</v>
      </c>
      <c r="I592" s="6">
        <v>919577</v>
      </c>
    </row>
    <row r="593" spans="1:9" ht="56.25" x14ac:dyDescent="0.25">
      <c r="A593" s="19" t="s">
        <v>9</v>
      </c>
      <c r="B593" s="19" t="s">
        <v>5886</v>
      </c>
      <c r="C593" s="4" t="s">
        <v>8157</v>
      </c>
      <c r="D593" s="25" t="s">
        <v>7184</v>
      </c>
      <c r="E593" s="19">
        <v>139</v>
      </c>
      <c r="F593" s="19" t="s">
        <v>10</v>
      </c>
      <c r="G593" s="20">
        <v>161</v>
      </c>
      <c r="H593" s="19" t="s">
        <v>1883</v>
      </c>
      <c r="I593" s="6">
        <v>918825</v>
      </c>
    </row>
    <row r="594" spans="1:9" ht="56.25" x14ac:dyDescent="0.25">
      <c r="A594" s="19" t="s">
        <v>9</v>
      </c>
      <c r="B594" s="19" t="s">
        <v>5831</v>
      </c>
      <c r="C594" s="4" t="s">
        <v>8158</v>
      </c>
      <c r="D594" s="25" t="s">
        <v>7184</v>
      </c>
      <c r="E594" s="19">
        <v>139</v>
      </c>
      <c r="F594" s="19" t="s">
        <v>10</v>
      </c>
      <c r="G594" s="20">
        <v>330</v>
      </c>
      <c r="H594" s="19" t="s">
        <v>7068</v>
      </c>
      <c r="I594" s="6">
        <v>920050</v>
      </c>
    </row>
    <row r="595" spans="1:9" ht="56.25" x14ac:dyDescent="0.25">
      <c r="A595" s="19" t="s">
        <v>9</v>
      </c>
      <c r="B595" s="19" t="s">
        <v>5603</v>
      </c>
      <c r="C595" s="4" t="s">
        <v>8159</v>
      </c>
      <c r="D595" s="25" t="s">
        <v>7184</v>
      </c>
      <c r="E595" s="19">
        <v>139</v>
      </c>
      <c r="F595" s="19" t="s">
        <v>10</v>
      </c>
      <c r="G595" s="20">
        <v>1200</v>
      </c>
      <c r="H595" s="19" t="s">
        <v>1026</v>
      </c>
      <c r="I595" s="6">
        <v>907388</v>
      </c>
    </row>
    <row r="596" spans="1:9" ht="56.25" x14ac:dyDescent="0.25">
      <c r="A596" s="19" t="s">
        <v>9</v>
      </c>
      <c r="B596" s="19" t="s">
        <v>5871</v>
      </c>
      <c r="C596" s="4" t="s">
        <v>8160</v>
      </c>
      <c r="D596" s="25" t="s">
        <v>7184</v>
      </c>
      <c r="E596" s="19">
        <v>139</v>
      </c>
      <c r="F596" s="19" t="s">
        <v>10</v>
      </c>
      <c r="G596" s="20">
        <v>400</v>
      </c>
      <c r="H596" s="19" t="s">
        <v>1215</v>
      </c>
      <c r="I596" s="6">
        <v>917778</v>
      </c>
    </row>
    <row r="597" spans="1:9" ht="56.25" x14ac:dyDescent="0.25">
      <c r="A597" s="19" t="s">
        <v>9</v>
      </c>
      <c r="B597" s="19" t="s">
        <v>5617</v>
      </c>
      <c r="C597" s="4" t="s">
        <v>8161</v>
      </c>
      <c r="D597" s="25" t="s">
        <v>7184</v>
      </c>
      <c r="E597" s="19">
        <v>139</v>
      </c>
      <c r="F597" s="19" t="s">
        <v>10</v>
      </c>
      <c r="G597" s="20">
        <v>550</v>
      </c>
      <c r="H597" s="19" t="s">
        <v>1027</v>
      </c>
      <c r="I597" s="6">
        <v>917378</v>
      </c>
    </row>
    <row r="598" spans="1:9" ht="56.25" x14ac:dyDescent="0.25">
      <c r="A598" s="19" t="s">
        <v>9</v>
      </c>
      <c r="B598" s="19" t="s">
        <v>5692</v>
      </c>
      <c r="C598" s="4" t="s">
        <v>8162</v>
      </c>
      <c r="D598" s="25" t="s">
        <v>7184</v>
      </c>
      <c r="E598" s="19">
        <v>139</v>
      </c>
      <c r="F598" s="19" t="s">
        <v>10</v>
      </c>
      <c r="G598" s="20">
        <v>550</v>
      </c>
      <c r="H598" s="19" t="s">
        <v>1028</v>
      </c>
      <c r="I598" s="6">
        <v>917532</v>
      </c>
    </row>
    <row r="599" spans="1:9" ht="56.25" x14ac:dyDescent="0.25">
      <c r="A599" s="19" t="s">
        <v>9</v>
      </c>
      <c r="B599" s="19" t="s">
        <v>6064</v>
      </c>
      <c r="C599" s="4" t="s">
        <v>8163</v>
      </c>
      <c r="D599" s="25" t="s">
        <v>7184</v>
      </c>
      <c r="E599" s="19">
        <v>139</v>
      </c>
      <c r="F599" s="19" t="s">
        <v>10</v>
      </c>
      <c r="G599" s="20">
        <v>161</v>
      </c>
      <c r="H599" s="19" t="s">
        <v>2090</v>
      </c>
      <c r="I599" s="6">
        <v>919205</v>
      </c>
    </row>
    <row r="600" spans="1:9" ht="56.25" x14ac:dyDescent="0.25">
      <c r="A600" s="19" t="s">
        <v>9</v>
      </c>
      <c r="B600" s="19" t="s">
        <v>5665</v>
      </c>
      <c r="C600" s="4" t="s">
        <v>8164</v>
      </c>
      <c r="D600" s="25" t="s">
        <v>7184</v>
      </c>
      <c r="E600" s="19">
        <v>139</v>
      </c>
      <c r="F600" s="19" t="s">
        <v>10</v>
      </c>
      <c r="G600" s="20">
        <v>550</v>
      </c>
      <c r="H600" s="19" t="s">
        <v>1029</v>
      </c>
      <c r="I600" s="6">
        <v>917376</v>
      </c>
    </row>
    <row r="601" spans="1:9" ht="56.25" x14ac:dyDescent="0.25">
      <c r="A601" s="19" t="s">
        <v>9</v>
      </c>
      <c r="B601" s="19" t="s">
        <v>6049</v>
      </c>
      <c r="C601" s="4" t="s">
        <v>8165</v>
      </c>
      <c r="D601" s="25" t="s">
        <v>7184</v>
      </c>
      <c r="E601" s="19">
        <v>139</v>
      </c>
      <c r="F601" s="19" t="s">
        <v>10</v>
      </c>
      <c r="G601" s="20">
        <v>161</v>
      </c>
      <c r="H601" s="19" t="s">
        <v>2220</v>
      </c>
      <c r="I601" s="6">
        <v>919299</v>
      </c>
    </row>
    <row r="602" spans="1:9" ht="56.25" x14ac:dyDescent="0.25">
      <c r="A602" s="19" t="s">
        <v>9</v>
      </c>
      <c r="B602" s="19" t="s">
        <v>5574</v>
      </c>
      <c r="C602" s="4" t="s">
        <v>8166</v>
      </c>
      <c r="D602" s="25" t="s">
        <v>7184</v>
      </c>
      <c r="E602" s="19">
        <v>139</v>
      </c>
      <c r="F602" s="19" t="s">
        <v>10</v>
      </c>
      <c r="G602" s="20">
        <v>161</v>
      </c>
      <c r="H602" s="19" t="s">
        <v>1030</v>
      </c>
      <c r="I602" s="6">
        <v>917374</v>
      </c>
    </row>
    <row r="603" spans="1:9" ht="56.25" x14ac:dyDescent="0.25">
      <c r="A603" s="19" t="s">
        <v>9</v>
      </c>
      <c r="B603" s="19" t="s">
        <v>5514</v>
      </c>
      <c r="C603" s="4" t="s">
        <v>8167</v>
      </c>
      <c r="D603" s="25" t="s">
        <v>7184</v>
      </c>
      <c r="E603" s="19">
        <v>139</v>
      </c>
      <c r="F603" s="19" t="s">
        <v>10</v>
      </c>
      <c r="G603" s="20">
        <v>550</v>
      </c>
      <c r="H603" s="19" t="s">
        <v>1031</v>
      </c>
      <c r="I603" s="6">
        <v>917367</v>
      </c>
    </row>
    <row r="604" spans="1:9" ht="56.25" x14ac:dyDescent="0.25">
      <c r="A604" s="19" t="s">
        <v>9</v>
      </c>
      <c r="B604" s="19" t="s">
        <v>5635</v>
      </c>
      <c r="C604" s="4" t="s">
        <v>8168</v>
      </c>
      <c r="D604" s="25" t="s">
        <v>7184</v>
      </c>
      <c r="E604" s="19">
        <v>139</v>
      </c>
      <c r="F604" s="19" t="s">
        <v>10</v>
      </c>
      <c r="G604" s="20">
        <v>161</v>
      </c>
      <c r="H604" s="19" t="s">
        <v>662</v>
      </c>
      <c r="I604" s="6">
        <v>913826</v>
      </c>
    </row>
    <row r="605" spans="1:9" ht="56.25" x14ac:dyDescent="0.25">
      <c r="A605" s="19" t="s">
        <v>9</v>
      </c>
      <c r="B605" s="19" t="s">
        <v>5730</v>
      </c>
      <c r="C605" s="4" t="s">
        <v>8169</v>
      </c>
      <c r="D605" s="25" t="s">
        <v>7184</v>
      </c>
      <c r="E605" s="19">
        <v>139</v>
      </c>
      <c r="F605" s="19" t="s">
        <v>10</v>
      </c>
      <c r="G605" s="20">
        <v>161</v>
      </c>
      <c r="H605" s="19" t="s">
        <v>1032</v>
      </c>
      <c r="I605" s="6">
        <v>917365</v>
      </c>
    </row>
    <row r="606" spans="1:9" ht="56.25" x14ac:dyDescent="0.25">
      <c r="A606" s="19" t="s">
        <v>9</v>
      </c>
      <c r="B606" s="19" t="s">
        <v>5515</v>
      </c>
      <c r="C606" s="4" t="s">
        <v>8170</v>
      </c>
      <c r="D606" s="25" t="s">
        <v>7184</v>
      </c>
      <c r="E606" s="19">
        <v>139</v>
      </c>
      <c r="F606" s="19" t="s">
        <v>10</v>
      </c>
      <c r="G606" s="20">
        <v>550</v>
      </c>
      <c r="H606" s="19" t="s">
        <v>1033</v>
      </c>
      <c r="I606" s="6">
        <v>917363</v>
      </c>
    </row>
    <row r="607" spans="1:9" ht="56.25" x14ac:dyDescent="0.25">
      <c r="A607" s="19" t="s">
        <v>9</v>
      </c>
      <c r="B607" s="19" t="s">
        <v>5731</v>
      </c>
      <c r="C607" s="4" t="s">
        <v>8171</v>
      </c>
      <c r="D607" s="25" t="s">
        <v>7184</v>
      </c>
      <c r="E607" s="19">
        <v>139</v>
      </c>
      <c r="F607" s="19" t="s">
        <v>10</v>
      </c>
      <c r="G607" s="20">
        <v>550</v>
      </c>
      <c r="H607" s="19" t="s">
        <v>1034</v>
      </c>
      <c r="I607" s="6">
        <v>917361</v>
      </c>
    </row>
    <row r="608" spans="1:9" ht="56.25" x14ac:dyDescent="0.25">
      <c r="A608" s="19" t="s">
        <v>9</v>
      </c>
      <c r="B608" s="19" t="s">
        <v>5783</v>
      </c>
      <c r="C608" s="4" t="s">
        <v>8172</v>
      </c>
      <c r="D608" s="25" t="s">
        <v>7184</v>
      </c>
      <c r="E608" s="19">
        <v>139</v>
      </c>
      <c r="F608" s="19" t="s">
        <v>10</v>
      </c>
      <c r="G608" s="20">
        <v>400</v>
      </c>
      <c r="H608" s="19" t="s">
        <v>1035</v>
      </c>
      <c r="I608" s="6">
        <v>917355</v>
      </c>
    </row>
    <row r="609" spans="1:9" ht="56.25" x14ac:dyDescent="0.25">
      <c r="A609" s="19" t="s">
        <v>9</v>
      </c>
      <c r="B609" s="19" t="s">
        <v>5616</v>
      </c>
      <c r="C609" s="4" t="s">
        <v>8173</v>
      </c>
      <c r="D609" s="25" t="s">
        <v>7184</v>
      </c>
      <c r="E609" s="19">
        <v>139</v>
      </c>
      <c r="F609" s="19" t="s">
        <v>10</v>
      </c>
      <c r="G609" s="20">
        <v>161</v>
      </c>
      <c r="H609" s="19" t="s">
        <v>666</v>
      </c>
      <c r="I609" s="6">
        <v>913836</v>
      </c>
    </row>
    <row r="610" spans="1:9" ht="56.25" x14ac:dyDescent="0.25">
      <c r="A610" s="19" t="s">
        <v>9</v>
      </c>
      <c r="B610" s="19" t="s">
        <v>5557</v>
      </c>
      <c r="C610" s="4" t="s">
        <v>8174</v>
      </c>
      <c r="D610" s="25" t="s">
        <v>7184</v>
      </c>
      <c r="E610" s="19">
        <v>139</v>
      </c>
      <c r="F610" s="19" t="s">
        <v>10</v>
      </c>
      <c r="G610" s="20">
        <v>550</v>
      </c>
      <c r="H610" s="19" t="s">
        <v>1036</v>
      </c>
      <c r="I610" s="6">
        <v>917351</v>
      </c>
    </row>
    <row r="611" spans="1:9" ht="56.25" x14ac:dyDescent="0.25">
      <c r="A611" s="19" t="s">
        <v>9</v>
      </c>
      <c r="B611" s="19" t="s">
        <v>5580</v>
      </c>
      <c r="C611" s="4" t="s">
        <v>8175</v>
      </c>
      <c r="D611" s="25" t="s">
        <v>7184</v>
      </c>
      <c r="E611" s="19">
        <v>139</v>
      </c>
      <c r="F611" s="19" t="s">
        <v>10</v>
      </c>
      <c r="G611" s="20">
        <v>1200</v>
      </c>
      <c r="H611" s="19" t="s">
        <v>1037</v>
      </c>
      <c r="I611" s="6">
        <v>917119</v>
      </c>
    </row>
    <row r="612" spans="1:9" ht="56.25" x14ac:dyDescent="0.25">
      <c r="A612" s="19" t="s">
        <v>9</v>
      </c>
      <c r="B612" s="19" t="s">
        <v>5703</v>
      </c>
      <c r="C612" s="4" t="s">
        <v>8176</v>
      </c>
      <c r="D612" s="25" t="s">
        <v>7184</v>
      </c>
      <c r="E612" s="19">
        <v>139</v>
      </c>
      <c r="F612" s="19" t="s">
        <v>10</v>
      </c>
      <c r="G612" s="20">
        <v>161</v>
      </c>
      <c r="H612" s="19" t="s">
        <v>1038</v>
      </c>
      <c r="I612" s="6">
        <v>917536</v>
      </c>
    </row>
    <row r="613" spans="1:9" ht="56.25" x14ac:dyDescent="0.25">
      <c r="A613" s="19" t="s">
        <v>9</v>
      </c>
      <c r="B613" s="19" t="s">
        <v>5895</v>
      </c>
      <c r="C613" s="4" t="s">
        <v>8177</v>
      </c>
      <c r="D613" s="25" t="s">
        <v>7184</v>
      </c>
      <c r="E613" s="19">
        <v>139</v>
      </c>
      <c r="F613" s="19" t="s">
        <v>10</v>
      </c>
      <c r="G613" s="20">
        <v>161</v>
      </c>
      <c r="H613" s="19" t="s">
        <v>1507</v>
      </c>
      <c r="I613" s="6">
        <v>918609</v>
      </c>
    </row>
    <row r="614" spans="1:9" ht="56.25" x14ac:dyDescent="0.25">
      <c r="A614" s="19" t="s">
        <v>9</v>
      </c>
      <c r="B614" s="19" t="s">
        <v>5821</v>
      </c>
      <c r="C614" s="4" t="s">
        <v>8178</v>
      </c>
      <c r="D614" s="25" t="s">
        <v>7184</v>
      </c>
      <c r="E614" s="19">
        <v>139</v>
      </c>
      <c r="F614" s="19" t="s">
        <v>10</v>
      </c>
      <c r="G614" s="20">
        <v>400</v>
      </c>
      <c r="H614" s="19" t="s">
        <v>1216</v>
      </c>
      <c r="I614" s="6">
        <v>918031</v>
      </c>
    </row>
    <row r="615" spans="1:9" ht="56.25" x14ac:dyDescent="0.25">
      <c r="A615" s="19" t="s">
        <v>9</v>
      </c>
      <c r="B615" s="19" t="s">
        <v>5530</v>
      </c>
      <c r="C615" s="4" t="s">
        <v>8179</v>
      </c>
      <c r="D615" s="25" t="s">
        <v>7184</v>
      </c>
      <c r="E615" s="19">
        <v>139</v>
      </c>
      <c r="F615" s="19" t="s">
        <v>10</v>
      </c>
      <c r="G615" s="20">
        <v>161</v>
      </c>
      <c r="H615" s="19" t="s">
        <v>1039</v>
      </c>
      <c r="I615" s="6">
        <v>917347</v>
      </c>
    </row>
    <row r="616" spans="1:9" ht="56.25" x14ac:dyDescent="0.25">
      <c r="A616" s="19" t="s">
        <v>9</v>
      </c>
      <c r="B616" s="19" t="s">
        <v>5555</v>
      </c>
      <c r="C616" s="4" t="s">
        <v>8180</v>
      </c>
      <c r="D616" s="25" t="s">
        <v>7184</v>
      </c>
      <c r="E616" s="19">
        <v>139</v>
      </c>
      <c r="F616" s="19" t="s">
        <v>10</v>
      </c>
      <c r="G616" s="20">
        <v>161</v>
      </c>
      <c r="H616" s="19" t="s">
        <v>1040</v>
      </c>
      <c r="I616" s="6">
        <v>917345</v>
      </c>
    </row>
    <row r="617" spans="1:9" ht="56.25" x14ac:dyDescent="0.25">
      <c r="A617" s="19" t="s">
        <v>9</v>
      </c>
      <c r="B617" s="19" t="s">
        <v>5641</v>
      </c>
      <c r="C617" s="4" t="s">
        <v>8181</v>
      </c>
      <c r="D617" s="25" t="s">
        <v>7184</v>
      </c>
      <c r="E617" s="19">
        <v>139</v>
      </c>
      <c r="F617" s="19" t="s">
        <v>10</v>
      </c>
      <c r="G617" s="20">
        <v>1200</v>
      </c>
      <c r="H617" s="19" t="s">
        <v>1041</v>
      </c>
      <c r="I617" s="6">
        <v>917341</v>
      </c>
    </row>
    <row r="618" spans="1:9" ht="56.25" x14ac:dyDescent="0.25">
      <c r="A618" s="19" t="s">
        <v>9</v>
      </c>
      <c r="B618" s="19" t="s">
        <v>5575</v>
      </c>
      <c r="C618" s="4" t="s">
        <v>8182</v>
      </c>
      <c r="D618" s="25" t="s">
        <v>7184</v>
      </c>
      <c r="E618" s="19">
        <v>139</v>
      </c>
      <c r="F618" s="19" t="s">
        <v>10</v>
      </c>
      <c r="G618" s="20">
        <v>550</v>
      </c>
      <c r="H618" s="19" t="s">
        <v>1042</v>
      </c>
      <c r="I618" s="6">
        <v>917339</v>
      </c>
    </row>
    <row r="619" spans="1:9" ht="56.25" x14ac:dyDescent="0.25">
      <c r="A619" s="19" t="s">
        <v>9</v>
      </c>
      <c r="B619" s="19" t="s">
        <v>6035</v>
      </c>
      <c r="C619" s="4" t="s">
        <v>8183</v>
      </c>
      <c r="D619" s="25" t="s">
        <v>7184</v>
      </c>
      <c r="E619" s="19">
        <v>139</v>
      </c>
      <c r="F619" s="19" t="s">
        <v>10</v>
      </c>
      <c r="G619" s="20">
        <v>400</v>
      </c>
      <c r="H619" s="19" t="s">
        <v>2091</v>
      </c>
      <c r="I619" s="6">
        <v>919206</v>
      </c>
    </row>
    <row r="620" spans="1:9" ht="56.25" x14ac:dyDescent="0.25">
      <c r="A620" s="19" t="s">
        <v>9</v>
      </c>
      <c r="B620" s="19" t="s">
        <v>5513</v>
      </c>
      <c r="C620" s="4" t="s">
        <v>8184</v>
      </c>
      <c r="D620" s="25" t="s">
        <v>7184</v>
      </c>
      <c r="E620" s="19">
        <v>139</v>
      </c>
      <c r="F620" s="19" t="s">
        <v>10</v>
      </c>
      <c r="G620" s="20">
        <v>161</v>
      </c>
      <c r="H620" s="19" t="s">
        <v>1043</v>
      </c>
      <c r="I620" s="6">
        <v>917337</v>
      </c>
    </row>
    <row r="621" spans="1:9" ht="56.25" x14ac:dyDescent="0.25">
      <c r="A621" s="19" t="s">
        <v>9</v>
      </c>
      <c r="B621" s="19" t="s">
        <v>5561</v>
      </c>
      <c r="C621" s="4" t="s">
        <v>8185</v>
      </c>
      <c r="D621" s="25" t="s">
        <v>7184</v>
      </c>
      <c r="E621" s="19">
        <v>139</v>
      </c>
      <c r="F621" s="19" t="s">
        <v>10</v>
      </c>
      <c r="G621" s="20">
        <v>161</v>
      </c>
      <c r="H621" s="19" t="s">
        <v>1044</v>
      </c>
      <c r="I621" s="6">
        <v>917335</v>
      </c>
    </row>
    <row r="622" spans="1:9" ht="56.25" x14ac:dyDescent="0.25">
      <c r="A622" s="19" t="s">
        <v>9</v>
      </c>
      <c r="B622" s="19" t="s">
        <v>5908</v>
      </c>
      <c r="C622" s="4" t="s">
        <v>8186</v>
      </c>
      <c r="D622" s="25" t="s">
        <v>7184</v>
      </c>
      <c r="E622" s="19">
        <v>139</v>
      </c>
      <c r="F622" s="19" t="s">
        <v>10</v>
      </c>
      <c r="G622" s="20">
        <v>400</v>
      </c>
      <c r="H622" s="19" t="s">
        <v>1508</v>
      </c>
      <c r="I622" s="6">
        <v>918603</v>
      </c>
    </row>
    <row r="623" spans="1:9" ht="56.25" x14ac:dyDescent="0.25">
      <c r="A623" s="19" t="s">
        <v>9</v>
      </c>
      <c r="B623" s="19" t="s">
        <v>5901</v>
      </c>
      <c r="C623" s="4" t="s">
        <v>8187</v>
      </c>
      <c r="D623" s="25" t="s">
        <v>7184</v>
      </c>
      <c r="E623" s="19">
        <v>139</v>
      </c>
      <c r="F623" s="19" t="s">
        <v>10</v>
      </c>
      <c r="G623" s="20">
        <v>161</v>
      </c>
      <c r="H623" s="19" t="s">
        <v>1509</v>
      </c>
      <c r="I623" s="6">
        <v>918605</v>
      </c>
    </row>
    <row r="624" spans="1:9" ht="56.25" x14ac:dyDescent="0.25">
      <c r="A624" s="19" t="s">
        <v>9</v>
      </c>
      <c r="B624" s="19" t="s">
        <v>5712</v>
      </c>
      <c r="C624" s="4" t="s">
        <v>8188</v>
      </c>
      <c r="D624" s="25" t="s">
        <v>7184</v>
      </c>
      <c r="E624" s="19">
        <v>139</v>
      </c>
      <c r="F624" s="19" t="s">
        <v>10</v>
      </c>
      <c r="G624" s="20">
        <v>161</v>
      </c>
      <c r="H624" s="19" t="s">
        <v>1045</v>
      </c>
      <c r="I624" s="6">
        <v>917529</v>
      </c>
    </row>
    <row r="625" spans="1:9" ht="56.25" x14ac:dyDescent="0.25">
      <c r="A625" s="19" t="s">
        <v>9</v>
      </c>
      <c r="B625" s="19" t="s">
        <v>5517</v>
      </c>
      <c r="C625" s="4" t="s">
        <v>8189</v>
      </c>
      <c r="D625" s="25" t="s">
        <v>7184</v>
      </c>
      <c r="E625" s="19">
        <v>139</v>
      </c>
      <c r="F625" s="19" t="s">
        <v>10</v>
      </c>
      <c r="G625" s="20">
        <v>400</v>
      </c>
      <c r="H625" s="19" t="s">
        <v>1046</v>
      </c>
      <c r="I625" s="6">
        <v>917334</v>
      </c>
    </row>
    <row r="626" spans="1:9" ht="56.25" x14ac:dyDescent="0.25">
      <c r="A626" s="19" t="s">
        <v>9</v>
      </c>
      <c r="B626" s="19" t="s">
        <v>5516</v>
      </c>
      <c r="C626" s="4" t="s">
        <v>8190</v>
      </c>
      <c r="D626" s="25" t="s">
        <v>7184</v>
      </c>
      <c r="E626" s="19">
        <v>139</v>
      </c>
      <c r="F626" s="19" t="s">
        <v>10</v>
      </c>
      <c r="G626" s="20">
        <v>550</v>
      </c>
      <c r="H626" s="19" t="s">
        <v>672</v>
      </c>
      <c r="I626" s="6">
        <v>913538</v>
      </c>
    </row>
    <row r="627" spans="1:9" ht="56.25" x14ac:dyDescent="0.25">
      <c r="A627" s="19" t="s">
        <v>9</v>
      </c>
      <c r="B627" s="19" t="s">
        <v>5649</v>
      </c>
      <c r="C627" s="4" t="s">
        <v>8191</v>
      </c>
      <c r="D627" s="25" t="s">
        <v>7184</v>
      </c>
      <c r="E627" s="19">
        <v>139</v>
      </c>
      <c r="F627" s="19" t="s">
        <v>10</v>
      </c>
      <c r="G627" s="20">
        <v>161</v>
      </c>
      <c r="H627" s="19" t="s">
        <v>1047</v>
      </c>
      <c r="I627" s="6">
        <v>917580</v>
      </c>
    </row>
    <row r="628" spans="1:9" ht="56.25" x14ac:dyDescent="0.25">
      <c r="A628" s="19" t="s">
        <v>9</v>
      </c>
      <c r="B628" s="19" t="s">
        <v>5925</v>
      </c>
      <c r="C628" s="4" t="s">
        <v>8192</v>
      </c>
      <c r="D628" s="25" t="s">
        <v>7184</v>
      </c>
      <c r="E628" s="19">
        <v>139</v>
      </c>
      <c r="F628" s="19" t="s">
        <v>10</v>
      </c>
      <c r="G628" s="20">
        <v>400</v>
      </c>
      <c r="H628" s="19" t="s">
        <v>1217</v>
      </c>
      <c r="I628" s="6">
        <v>917780</v>
      </c>
    </row>
    <row r="629" spans="1:9" ht="56.25" x14ac:dyDescent="0.25">
      <c r="A629" s="19" t="s">
        <v>9</v>
      </c>
      <c r="B629" s="19" t="s">
        <v>5647</v>
      </c>
      <c r="C629" s="4" t="s">
        <v>8193</v>
      </c>
      <c r="D629" s="25" t="s">
        <v>7184</v>
      </c>
      <c r="E629" s="19">
        <v>139</v>
      </c>
      <c r="F629" s="19" t="s">
        <v>10</v>
      </c>
      <c r="G629" s="20">
        <v>550</v>
      </c>
      <c r="H629" s="19" t="s">
        <v>1048</v>
      </c>
      <c r="I629" s="6">
        <v>917543</v>
      </c>
    </row>
    <row r="630" spans="1:9" ht="56.25" x14ac:dyDescent="0.25">
      <c r="A630" s="19" t="s">
        <v>9</v>
      </c>
      <c r="B630" s="19" t="s">
        <v>5769</v>
      </c>
      <c r="C630" s="4" t="s">
        <v>8194</v>
      </c>
      <c r="D630" s="25" t="s">
        <v>7184</v>
      </c>
      <c r="E630" s="19">
        <v>139</v>
      </c>
      <c r="F630" s="19" t="s">
        <v>10</v>
      </c>
      <c r="G630" s="20">
        <v>161</v>
      </c>
      <c r="H630" s="19" t="s">
        <v>1049</v>
      </c>
      <c r="I630" s="6">
        <v>917327</v>
      </c>
    </row>
    <row r="631" spans="1:9" ht="56.25" x14ac:dyDescent="0.25">
      <c r="A631" s="19" t="s">
        <v>9</v>
      </c>
      <c r="B631" s="19" t="s">
        <v>5583</v>
      </c>
      <c r="C631" s="4" t="s">
        <v>8195</v>
      </c>
      <c r="D631" s="25" t="s">
        <v>7184</v>
      </c>
      <c r="E631" s="19">
        <v>139</v>
      </c>
      <c r="F631" s="19" t="s">
        <v>10</v>
      </c>
      <c r="G631" s="20">
        <v>161</v>
      </c>
      <c r="H631" s="19" t="s">
        <v>1218</v>
      </c>
      <c r="I631" s="6">
        <v>917325</v>
      </c>
    </row>
    <row r="632" spans="1:9" ht="56.25" x14ac:dyDescent="0.25">
      <c r="A632" s="19" t="s">
        <v>9</v>
      </c>
      <c r="B632" s="19" t="s">
        <v>5546</v>
      </c>
      <c r="C632" s="4" t="s">
        <v>8196</v>
      </c>
      <c r="D632" s="25" t="s">
        <v>7184</v>
      </c>
      <c r="E632" s="19">
        <v>139</v>
      </c>
      <c r="F632" s="19" t="s">
        <v>10</v>
      </c>
      <c r="G632" s="20">
        <v>161</v>
      </c>
      <c r="H632" s="19" t="s">
        <v>1050</v>
      </c>
      <c r="I632" s="6">
        <v>917323</v>
      </c>
    </row>
    <row r="633" spans="1:9" ht="56.25" x14ac:dyDescent="0.25">
      <c r="A633" s="19" t="s">
        <v>9</v>
      </c>
      <c r="B633" s="19" t="s">
        <v>5544</v>
      </c>
      <c r="C633" s="4" t="s">
        <v>8197</v>
      </c>
      <c r="D633" s="25" t="s">
        <v>7184</v>
      </c>
      <c r="E633" s="19">
        <v>139</v>
      </c>
      <c r="F633" s="19" t="s">
        <v>10</v>
      </c>
      <c r="G633" s="20">
        <v>1200</v>
      </c>
      <c r="H633" s="19" t="s">
        <v>1051</v>
      </c>
      <c r="I633" s="6">
        <v>917321</v>
      </c>
    </row>
    <row r="634" spans="1:9" ht="56.25" x14ac:dyDescent="0.25">
      <c r="A634" s="19" t="s">
        <v>9</v>
      </c>
      <c r="B634" s="19" t="s">
        <v>5528</v>
      </c>
      <c r="C634" s="4" t="s">
        <v>8198</v>
      </c>
      <c r="D634" s="25" t="s">
        <v>7184</v>
      </c>
      <c r="E634" s="19">
        <v>139</v>
      </c>
      <c r="F634" s="19" t="s">
        <v>10</v>
      </c>
      <c r="G634" s="20">
        <v>400</v>
      </c>
      <c r="H634" s="19" t="s">
        <v>1052</v>
      </c>
      <c r="I634" s="6">
        <v>917319</v>
      </c>
    </row>
    <row r="635" spans="1:9" ht="56.25" x14ac:dyDescent="0.25">
      <c r="A635" s="19" t="s">
        <v>9</v>
      </c>
      <c r="B635" s="19" t="s">
        <v>6010</v>
      </c>
      <c r="C635" s="4" t="s">
        <v>8199</v>
      </c>
      <c r="D635" s="25" t="s">
        <v>7184</v>
      </c>
      <c r="E635" s="19">
        <v>139</v>
      </c>
      <c r="F635" s="19" t="s">
        <v>10</v>
      </c>
      <c r="G635" s="20">
        <v>161</v>
      </c>
      <c r="H635" s="19" t="s">
        <v>2221</v>
      </c>
      <c r="I635" s="6">
        <v>919581</v>
      </c>
    </row>
    <row r="636" spans="1:9" ht="56.25" x14ac:dyDescent="0.25">
      <c r="A636" s="19" t="s">
        <v>9</v>
      </c>
      <c r="B636" s="19" t="s">
        <v>5529</v>
      </c>
      <c r="C636" s="4" t="s">
        <v>8200</v>
      </c>
      <c r="D636" s="25" t="s">
        <v>7184</v>
      </c>
      <c r="E636" s="19">
        <v>139</v>
      </c>
      <c r="F636" s="19" t="s">
        <v>10</v>
      </c>
      <c r="G636" s="20">
        <v>550</v>
      </c>
      <c r="H636" s="19" t="s">
        <v>1053</v>
      </c>
      <c r="I636" s="6">
        <v>917316</v>
      </c>
    </row>
    <row r="637" spans="1:9" ht="56.25" x14ac:dyDescent="0.25">
      <c r="A637" s="19" t="s">
        <v>9</v>
      </c>
      <c r="B637" s="19" t="s">
        <v>5938</v>
      </c>
      <c r="C637" s="4" t="s">
        <v>8201</v>
      </c>
      <c r="D637" s="25" t="s">
        <v>7184</v>
      </c>
      <c r="E637" s="19">
        <v>139</v>
      </c>
      <c r="F637" s="19" t="s">
        <v>10</v>
      </c>
      <c r="G637" s="20">
        <v>161</v>
      </c>
      <c r="H637" s="19" t="s">
        <v>2222</v>
      </c>
      <c r="I637" s="6">
        <v>919584</v>
      </c>
    </row>
    <row r="638" spans="1:9" ht="56.25" x14ac:dyDescent="0.25">
      <c r="A638" s="19" t="s">
        <v>9</v>
      </c>
      <c r="B638" s="19" t="s">
        <v>5934</v>
      </c>
      <c r="C638" s="4" t="s">
        <v>8202</v>
      </c>
      <c r="D638" s="25" t="s">
        <v>7184</v>
      </c>
      <c r="E638" s="19">
        <v>139</v>
      </c>
      <c r="F638" s="19" t="s">
        <v>10</v>
      </c>
      <c r="G638" s="20">
        <v>161</v>
      </c>
      <c r="H638" s="19" t="s">
        <v>2223</v>
      </c>
      <c r="I638" s="6">
        <v>919587</v>
      </c>
    </row>
    <row r="639" spans="1:9" ht="56.25" x14ac:dyDescent="0.25">
      <c r="A639" s="19" t="s">
        <v>9</v>
      </c>
      <c r="B639" s="19" t="s">
        <v>5786</v>
      </c>
      <c r="C639" s="4" t="s">
        <v>8203</v>
      </c>
      <c r="D639" s="25" t="s">
        <v>7184</v>
      </c>
      <c r="E639" s="19">
        <v>139</v>
      </c>
      <c r="F639" s="19" t="s">
        <v>10</v>
      </c>
      <c r="G639" s="20">
        <v>400</v>
      </c>
      <c r="H639" s="19" t="s">
        <v>1054</v>
      </c>
      <c r="I639" s="6">
        <v>917314</v>
      </c>
    </row>
    <row r="640" spans="1:9" ht="56.25" x14ac:dyDescent="0.25">
      <c r="A640" s="19" t="s">
        <v>9</v>
      </c>
      <c r="B640" s="19" t="s">
        <v>5539</v>
      </c>
      <c r="C640" s="4" t="s">
        <v>8204</v>
      </c>
      <c r="D640" s="25" t="s">
        <v>7184</v>
      </c>
      <c r="E640" s="19">
        <v>139</v>
      </c>
      <c r="F640" s="19" t="s">
        <v>10</v>
      </c>
      <c r="G640" s="20">
        <v>161</v>
      </c>
      <c r="H640" s="19" t="s">
        <v>1055</v>
      </c>
      <c r="I640" s="6">
        <v>913924</v>
      </c>
    </row>
    <row r="641" spans="1:9" ht="56.25" x14ac:dyDescent="0.25">
      <c r="A641" s="19" t="s">
        <v>9</v>
      </c>
      <c r="B641" s="19" t="s">
        <v>5774</v>
      </c>
      <c r="C641" s="4" t="s">
        <v>8205</v>
      </c>
      <c r="D641" s="25" t="s">
        <v>7184</v>
      </c>
      <c r="E641" s="19">
        <v>139</v>
      </c>
      <c r="F641" s="19" t="s">
        <v>10</v>
      </c>
      <c r="G641" s="20">
        <v>400</v>
      </c>
      <c r="H641" s="19" t="s">
        <v>1056</v>
      </c>
      <c r="I641" s="6">
        <v>917308</v>
      </c>
    </row>
    <row r="642" spans="1:9" ht="56.25" x14ac:dyDescent="0.25">
      <c r="A642" s="19" t="s">
        <v>9</v>
      </c>
      <c r="B642" s="19" t="s">
        <v>5597</v>
      </c>
      <c r="C642" s="4" t="s">
        <v>8206</v>
      </c>
      <c r="D642" s="25" t="s">
        <v>7184</v>
      </c>
      <c r="E642" s="19">
        <v>139</v>
      </c>
      <c r="F642" s="19" t="s">
        <v>10</v>
      </c>
      <c r="G642" s="20">
        <v>161</v>
      </c>
      <c r="H642" s="19" t="s">
        <v>1057</v>
      </c>
      <c r="I642" s="6">
        <v>917258</v>
      </c>
    </row>
    <row r="643" spans="1:9" ht="33.75" x14ac:dyDescent="0.25">
      <c r="A643" s="19" t="s">
        <v>9</v>
      </c>
      <c r="B643" s="19" t="s">
        <v>6228</v>
      </c>
      <c r="C643" s="4" t="s">
        <v>8277</v>
      </c>
      <c r="D643" s="25" t="s">
        <v>7184</v>
      </c>
      <c r="E643" s="19">
        <v>141</v>
      </c>
      <c r="F643" s="19" t="s">
        <v>19</v>
      </c>
      <c r="G643" s="20">
        <v>180</v>
      </c>
      <c r="H643" s="19" t="s">
        <v>1884</v>
      </c>
      <c r="I643" s="4">
        <v>918972</v>
      </c>
    </row>
    <row r="644" spans="1:9" ht="33.75" x14ac:dyDescent="0.25">
      <c r="A644" s="19" t="s">
        <v>9</v>
      </c>
      <c r="B644" s="19" t="s">
        <v>6100</v>
      </c>
      <c r="C644" s="4" t="s">
        <v>8278</v>
      </c>
      <c r="D644" s="25" t="s">
        <v>7184</v>
      </c>
      <c r="E644" s="19">
        <v>141</v>
      </c>
      <c r="F644" s="19" t="s">
        <v>19</v>
      </c>
      <c r="G644" s="20">
        <v>180</v>
      </c>
      <c r="H644" s="19" t="s">
        <v>2423</v>
      </c>
      <c r="I644" s="4">
        <v>919767</v>
      </c>
    </row>
    <row r="645" spans="1:9" ht="33.75" x14ac:dyDescent="0.25">
      <c r="A645" s="19" t="s">
        <v>9</v>
      </c>
      <c r="B645" s="19" t="s">
        <v>6164</v>
      </c>
      <c r="C645" s="4" t="s">
        <v>8279</v>
      </c>
      <c r="D645" s="25" t="s">
        <v>7184</v>
      </c>
      <c r="E645" s="19">
        <v>141</v>
      </c>
      <c r="F645" s="19" t="s">
        <v>19</v>
      </c>
      <c r="G645" s="20">
        <v>180</v>
      </c>
      <c r="H645" s="19" t="s">
        <v>7096</v>
      </c>
      <c r="I645" s="4">
        <v>920053</v>
      </c>
    </row>
    <row r="646" spans="1:9" ht="33.75" x14ac:dyDescent="0.25">
      <c r="A646" s="19" t="s">
        <v>9</v>
      </c>
      <c r="B646" s="19" t="s">
        <v>6192</v>
      </c>
      <c r="C646" s="4" t="s">
        <v>8280</v>
      </c>
      <c r="D646" s="25" t="s">
        <v>7184</v>
      </c>
      <c r="E646" s="19">
        <v>141</v>
      </c>
      <c r="F646" s="19" t="s">
        <v>19</v>
      </c>
      <c r="G646" s="20">
        <v>180</v>
      </c>
      <c r="H646" s="19" t="s">
        <v>7096</v>
      </c>
      <c r="I646" s="4">
        <v>920053</v>
      </c>
    </row>
    <row r="647" spans="1:9" ht="33.75" x14ac:dyDescent="0.25">
      <c r="A647" s="19" t="s">
        <v>9</v>
      </c>
      <c r="B647" s="19" t="s">
        <v>6191</v>
      </c>
      <c r="C647" s="4" t="s">
        <v>8281</v>
      </c>
      <c r="D647" s="25" t="s">
        <v>7184</v>
      </c>
      <c r="E647" s="19">
        <v>141</v>
      </c>
      <c r="F647" s="19" t="s">
        <v>19</v>
      </c>
      <c r="G647" s="20">
        <v>180</v>
      </c>
      <c r="H647" s="19" t="s">
        <v>2398</v>
      </c>
      <c r="I647" s="4">
        <v>919768</v>
      </c>
    </row>
    <row r="648" spans="1:9" ht="33.75" x14ac:dyDescent="0.25">
      <c r="A648" s="19" t="s">
        <v>9</v>
      </c>
      <c r="B648" s="19" t="s">
        <v>6221</v>
      </c>
      <c r="C648" s="4" t="s">
        <v>8282</v>
      </c>
      <c r="D648" s="25" t="s">
        <v>7184</v>
      </c>
      <c r="E648" s="19">
        <v>141</v>
      </c>
      <c r="F648" s="19" t="s">
        <v>19</v>
      </c>
      <c r="G648" s="20">
        <v>180</v>
      </c>
      <c r="H648" s="19" t="s">
        <v>7105</v>
      </c>
      <c r="I648" s="4">
        <v>920054</v>
      </c>
    </row>
    <row r="649" spans="1:9" ht="33.75" x14ac:dyDescent="0.25">
      <c r="A649" s="19" t="s">
        <v>9</v>
      </c>
      <c r="B649" s="19" t="s">
        <v>6223</v>
      </c>
      <c r="C649" s="4" t="s">
        <v>8283</v>
      </c>
      <c r="D649" s="25" t="s">
        <v>7184</v>
      </c>
      <c r="E649" s="19">
        <v>141</v>
      </c>
      <c r="F649" s="19" t="s">
        <v>19</v>
      </c>
      <c r="G649" s="20">
        <v>180</v>
      </c>
      <c r="H649" s="19" t="s">
        <v>7105</v>
      </c>
      <c r="I649" s="4">
        <v>920054</v>
      </c>
    </row>
    <row r="650" spans="1:9" ht="33.75" x14ac:dyDescent="0.25">
      <c r="A650" s="19" t="s">
        <v>9</v>
      </c>
      <c r="B650" s="19" t="s">
        <v>6239</v>
      </c>
      <c r="C650" s="4" t="s">
        <v>8284</v>
      </c>
      <c r="D650" s="25" t="s">
        <v>7184</v>
      </c>
      <c r="E650" s="19">
        <v>141</v>
      </c>
      <c r="F650" s="19" t="s">
        <v>19</v>
      </c>
      <c r="G650" s="20">
        <v>180</v>
      </c>
      <c r="H650" s="19" t="s">
        <v>1885</v>
      </c>
      <c r="I650" s="4">
        <v>919019</v>
      </c>
    </row>
    <row r="651" spans="1:9" ht="33.75" x14ac:dyDescent="0.25">
      <c r="A651" s="19" t="s">
        <v>9</v>
      </c>
      <c r="B651" s="19" t="s">
        <v>6124</v>
      </c>
      <c r="C651" s="4" t="s">
        <v>8285</v>
      </c>
      <c r="D651" s="25" t="s">
        <v>7184</v>
      </c>
      <c r="E651" s="19">
        <v>141</v>
      </c>
      <c r="F651" s="19" t="s">
        <v>19</v>
      </c>
      <c r="G651" s="20">
        <v>180</v>
      </c>
      <c r="H651" s="19" t="s">
        <v>7087</v>
      </c>
      <c r="I651" s="4">
        <v>920055</v>
      </c>
    </row>
    <row r="652" spans="1:9" ht="33.75" x14ac:dyDescent="0.25">
      <c r="A652" s="19" t="s">
        <v>9</v>
      </c>
      <c r="B652" s="19" t="s">
        <v>6153</v>
      </c>
      <c r="C652" s="4" t="s">
        <v>8286</v>
      </c>
      <c r="D652" s="25" t="s">
        <v>7184</v>
      </c>
      <c r="E652" s="19">
        <v>141</v>
      </c>
      <c r="F652" s="19" t="s">
        <v>19</v>
      </c>
      <c r="G652" s="20">
        <v>180</v>
      </c>
      <c r="H652" s="19" t="s">
        <v>7087</v>
      </c>
      <c r="I652" s="4">
        <v>920055</v>
      </c>
    </row>
    <row r="653" spans="1:9" ht="33.75" x14ac:dyDescent="0.25">
      <c r="A653" s="19" t="s">
        <v>9</v>
      </c>
      <c r="B653" s="19" t="s">
        <v>6152</v>
      </c>
      <c r="C653" s="4" t="s">
        <v>8287</v>
      </c>
      <c r="D653" s="25" t="s">
        <v>7184</v>
      </c>
      <c r="E653" s="19">
        <v>141</v>
      </c>
      <c r="F653" s="19" t="s">
        <v>19</v>
      </c>
      <c r="G653" s="20">
        <v>180</v>
      </c>
      <c r="H653" s="19" t="s">
        <v>7090</v>
      </c>
      <c r="I653" s="4">
        <v>920056</v>
      </c>
    </row>
    <row r="654" spans="1:9" ht="33.75" x14ac:dyDescent="0.25">
      <c r="A654" s="19" t="s">
        <v>9</v>
      </c>
      <c r="B654" s="19" t="s">
        <v>6155</v>
      </c>
      <c r="C654" s="4" t="s">
        <v>8288</v>
      </c>
      <c r="D654" s="25" t="s">
        <v>7184</v>
      </c>
      <c r="E654" s="19">
        <v>141</v>
      </c>
      <c r="F654" s="19" t="s">
        <v>19</v>
      </c>
      <c r="G654" s="20">
        <v>180</v>
      </c>
      <c r="H654" s="19" t="s">
        <v>7090</v>
      </c>
      <c r="I654" s="4">
        <v>920056</v>
      </c>
    </row>
    <row r="655" spans="1:9" ht="33.75" x14ac:dyDescent="0.25">
      <c r="A655" s="19" t="s">
        <v>9</v>
      </c>
      <c r="B655" s="19" t="s">
        <v>8843</v>
      </c>
      <c r="C655" s="4" t="s">
        <v>8967</v>
      </c>
      <c r="D655" s="31" t="s">
        <v>7184</v>
      </c>
      <c r="E655" s="19">
        <v>141</v>
      </c>
      <c r="F655" s="19" t="s">
        <v>19</v>
      </c>
      <c r="G655" s="20">
        <v>180</v>
      </c>
      <c r="H655" s="19" t="s">
        <v>8842</v>
      </c>
      <c r="I655" s="9">
        <v>919769</v>
      </c>
    </row>
    <row r="656" spans="1:9" ht="33.75" x14ac:dyDescent="0.25">
      <c r="A656" s="19" t="s">
        <v>9</v>
      </c>
      <c r="B656" s="19" t="s">
        <v>6210</v>
      </c>
      <c r="C656" s="4" t="s">
        <v>8289</v>
      </c>
      <c r="D656" s="25" t="s">
        <v>7184</v>
      </c>
      <c r="E656" s="19">
        <v>141</v>
      </c>
      <c r="F656" s="19" t="s">
        <v>19</v>
      </c>
      <c r="G656" s="20">
        <v>180</v>
      </c>
      <c r="H656" s="19" t="s">
        <v>2225</v>
      </c>
      <c r="I656" s="4">
        <v>919477</v>
      </c>
    </row>
    <row r="657" spans="1:9" ht="33.75" x14ac:dyDescent="0.25">
      <c r="A657" s="19" t="s">
        <v>9</v>
      </c>
      <c r="B657" s="19" t="s">
        <v>6162</v>
      </c>
      <c r="C657" s="4" t="s">
        <v>8290</v>
      </c>
      <c r="D657" s="25" t="s">
        <v>7184</v>
      </c>
      <c r="E657" s="19">
        <v>141</v>
      </c>
      <c r="F657" s="19" t="s">
        <v>19</v>
      </c>
      <c r="G657" s="20">
        <v>180</v>
      </c>
      <c r="H657" s="19" t="s">
        <v>7095</v>
      </c>
      <c r="I657" s="4">
        <v>920057</v>
      </c>
    </row>
    <row r="658" spans="1:9" ht="33.75" x14ac:dyDescent="0.25">
      <c r="A658" s="19" t="s">
        <v>9</v>
      </c>
      <c r="B658" s="19" t="s">
        <v>6185</v>
      </c>
      <c r="C658" s="4" t="s">
        <v>8291</v>
      </c>
      <c r="D658" s="25" t="s">
        <v>7184</v>
      </c>
      <c r="E658" s="19">
        <v>141</v>
      </c>
      <c r="F658" s="19" t="s">
        <v>19</v>
      </c>
      <c r="G658" s="20">
        <v>180</v>
      </c>
      <c r="H658" s="19" t="s">
        <v>7095</v>
      </c>
      <c r="I658" s="4">
        <v>920057</v>
      </c>
    </row>
    <row r="659" spans="1:9" ht="33.75" x14ac:dyDescent="0.25">
      <c r="A659" s="19" t="s">
        <v>9</v>
      </c>
      <c r="B659" s="19" t="s">
        <v>6158</v>
      </c>
      <c r="C659" s="4" t="s">
        <v>8292</v>
      </c>
      <c r="D659" s="25" t="s">
        <v>7184</v>
      </c>
      <c r="E659" s="19">
        <v>141</v>
      </c>
      <c r="F659" s="19" t="s">
        <v>19</v>
      </c>
      <c r="G659" s="20">
        <v>180</v>
      </c>
      <c r="H659" s="19" t="s">
        <v>7092</v>
      </c>
      <c r="I659" s="4">
        <v>920059</v>
      </c>
    </row>
    <row r="660" spans="1:9" ht="33.75" x14ac:dyDescent="0.25">
      <c r="A660" s="19" t="s">
        <v>9</v>
      </c>
      <c r="B660" s="19" t="s">
        <v>6160</v>
      </c>
      <c r="C660" s="4" t="s">
        <v>8293</v>
      </c>
      <c r="D660" s="25" t="s">
        <v>7184</v>
      </c>
      <c r="E660" s="19">
        <v>141</v>
      </c>
      <c r="F660" s="19" t="s">
        <v>19</v>
      </c>
      <c r="G660" s="20">
        <v>180</v>
      </c>
      <c r="H660" s="19" t="s">
        <v>7092</v>
      </c>
      <c r="I660" s="4">
        <v>920059</v>
      </c>
    </row>
    <row r="661" spans="1:9" ht="33.75" x14ac:dyDescent="0.25">
      <c r="A661" s="19" t="s">
        <v>9</v>
      </c>
      <c r="B661" s="19" t="s">
        <v>6226</v>
      </c>
      <c r="C661" s="4" t="s">
        <v>8294</v>
      </c>
      <c r="D661" s="25" t="s">
        <v>7184</v>
      </c>
      <c r="E661" s="19">
        <v>141</v>
      </c>
      <c r="F661" s="19" t="s">
        <v>19</v>
      </c>
      <c r="G661" s="20">
        <v>180</v>
      </c>
      <c r="H661" s="19" t="s">
        <v>7108</v>
      </c>
      <c r="I661" s="4">
        <v>920060</v>
      </c>
    </row>
    <row r="662" spans="1:9" ht="33.75" x14ac:dyDescent="0.25">
      <c r="A662" s="19" t="s">
        <v>9</v>
      </c>
      <c r="B662" s="19" t="s">
        <v>6229</v>
      </c>
      <c r="C662" s="4" t="s">
        <v>8295</v>
      </c>
      <c r="D662" s="25" t="s">
        <v>7184</v>
      </c>
      <c r="E662" s="19">
        <v>141</v>
      </c>
      <c r="F662" s="19" t="s">
        <v>19</v>
      </c>
      <c r="G662" s="20">
        <v>180</v>
      </c>
      <c r="H662" s="19" t="s">
        <v>7108</v>
      </c>
      <c r="I662" s="4">
        <v>920060</v>
      </c>
    </row>
    <row r="663" spans="1:9" ht="33.75" x14ac:dyDescent="0.25">
      <c r="A663" s="19" t="s">
        <v>9</v>
      </c>
      <c r="B663" s="19" t="s">
        <v>8845</v>
      </c>
      <c r="C663" s="4" t="s">
        <v>8968</v>
      </c>
      <c r="D663" s="31" t="s">
        <v>7184</v>
      </c>
      <c r="E663" s="19">
        <v>141</v>
      </c>
      <c r="F663" s="19" t="s">
        <v>19</v>
      </c>
      <c r="G663" s="20">
        <v>180</v>
      </c>
      <c r="H663" s="19" t="s">
        <v>8844</v>
      </c>
      <c r="I663" s="9">
        <v>920127</v>
      </c>
    </row>
    <row r="664" spans="1:9" ht="33.75" x14ac:dyDescent="0.25">
      <c r="A664" s="19" t="s">
        <v>9</v>
      </c>
      <c r="B664" s="19" t="s">
        <v>8846</v>
      </c>
      <c r="C664" s="4" t="s">
        <v>8969</v>
      </c>
      <c r="D664" s="31" t="s">
        <v>7184</v>
      </c>
      <c r="E664" s="19">
        <v>141</v>
      </c>
      <c r="F664" s="19" t="s">
        <v>19</v>
      </c>
      <c r="G664" s="20">
        <v>180</v>
      </c>
      <c r="H664" s="19" t="s">
        <v>8844</v>
      </c>
      <c r="I664" s="9">
        <v>920127</v>
      </c>
    </row>
    <row r="665" spans="1:9" ht="33.75" x14ac:dyDescent="0.25">
      <c r="A665" s="19" t="s">
        <v>9</v>
      </c>
      <c r="B665" s="19" t="s">
        <v>8847</v>
      </c>
      <c r="C665" s="4" t="s">
        <v>8970</v>
      </c>
      <c r="D665" s="31" t="s">
        <v>7184</v>
      </c>
      <c r="E665" s="19">
        <v>141</v>
      </c>
      <c r="F665" s="19" t="s">
        <v>19</v>
      </c>
      <c r="G665" s="20">
        <v>180</v>
      </c>
      <c r="H665" s="19" t="s">
        <v>8844</v>
      </c>
      <c r="I665" s="9">
        <v>920127</v>
      </c>
    </row>
    <row r="666" spans="1:9" ht="33.75" x14ac:dyDescent="0.25">
      <c r="A666" s="19" t="s">
        <v>9</v>
      </c>
      <c r="B666" s="19" t="s">
        <v>6194</v>
      </c>
      <c r="C666" s="4" t="s">
        <v>8296</v>
      </c>
      <c r="D666" s="25" t="s">
        <v>7184</v>
      </c>
      <c r="E666" s="19">
        <v>141</v>
      </c>
      <c r="F666" s="19" t="s">
        <v>19</v>
      </c>
      <c r="G666" s="20">
        <v>180</v>
      </c>
      <c r="H666" s="19" t="s">
        <v>1886</v>
      </c>
      <c r="I666" s="4">
        <v>918973</v>
      </c>
    </row>
    <row r="667" spans="1:9" ht="33.75" x14ac:dyDescent="0.25">
      <c r="A667" s="19" t="s">
        <v>9</v>
      </c>
      <c r="B667" s="19" t="s">
        <v>6277</v>
      </c>
      <c r="C667" s="4" t="s">
        <v>8297</v>
      </c>
      <c r="D667" s="25" t="s">
        <v>7184</v>
      </c>
      <c r="E667" s="19">
        <v>141</v>
      </c>
      <c r="F667" s="19" t="s">
        <v>19</v>
      </c>
      <c r="G667" s="20">
        <v>180</v>
      </c>
      <c r="H667" s="19" t="s">
        <v>66</v>
      </c>
      <c r="I667" s="4">
        <v>918974</v>
      </c>
    </row>
    <row r="668" spans="1:9" ht="33.75" x14ac:dyDescent="0.25">
      <c r="A668" s="19" t="s">
        <v>9</v>
      </c>
      <c r="B668" s="19" t="s">
        <v>6282</v>
      </c>
      <c r="C668" s="4" t="s">
        <v>8298</v>
      </c>
      <c r="D668" s="25" t="s">
        <v>7184</v>
      </c>
      <c r="E668" s="19">
        <v>141</v>
      </c>
      <c r="F668" s="19" t="s">
        <v>19</v>
      </c>
      <c r="G668" s="20">
        <v>180</v>
      </c>
      <c r="H668" s="19" t="s">
        <v>66</v>
      </c>
      <c r="I668" s="4">
        <v>918974</v>
      </c>
    </row>
    <row r="669" spans="1:9" ht="33.75" x14ac:dyDescent="0.25">
      <c r="A669" s="19" t="s">
        <v>9</v>
      </c>
      <c r="B669" s="19" t="s">
        <v>6283</v>
      </c>
      <c r="C669" s="4" t="s">
        <v>8299</v>
      </c>
      <c r="D669" s="25" t="s">
        <v>7184</v>
      </c>
      <c r="E669" s="19">
        <v>141</v>
      </c>
      <c r="F669" s="19" t="s">
        <v>19</v>
      </c>
      <c r="G669" s="20">
        <v>180</v>
      </c>
      <c r="H669" s="19" t="s">
        <v>66</v>
      </c>
      <c r="I669" s="4">
        <v>918974</v>
      </c>
    </row>
    <row r="670" spans="1:9" ht="33.75" x14ac:dyDescent="0.25">
      <c r="A670" s="19" t="s">
        <v>9</v>
      </c>
      <c r="B670" s="19" t="s">
        <v>2381</v>
      </c>
      <c r="C670" s="4" t="s">
        <v>8300</v>
      </c>
      <c r="D670" s="25" t="s">
        <v>7184</v>
      </c>
      <c r="E670" s="19">
        <v>141</v>
      </c>
      <c r="F670" s="19" t="s">
        <v>19</v>
      </c>
      <c r="G670" s="20">
        <v>180</v>
      </c>
      <c r="H670" s="19" t="s">
        <v>2411</v>
      </c>
      <c r="I670" s="4">
        <v>919770</v>
      </c>
    </row>
    <row r="671" spans="1:9" ht="33.75" x14ac:dyDescent="0.25">
      <c r="A671" s="19" t="s">
        <v>9</v>
      </c>
      <c r="B671" s="19" t="s">
        <v>6105</v>
      </c>
      <c r="C671" s="4" t="s">
        <v>8301</v>
      </c>
      <c r="D671" s="25" t="s">
        <v>7184</v>
      </c>
      <c r="E671" s="19">
        <v>141</v>
      </c>
      <c r="F671" s="19" t="s">
        <v>19</v>
      </c>
      <c r="G671" s="20">
        <v>180</v>
      </c>
      <c r="H671" s="19" t="s">
        <v>2411</v>
      </c>
      <c r="I671" s="4">
        <v>919770</v>
      </c>
    </row>
    <row r="672" spans="1:9" ht="33.75" x14ac:dyDescent="0.25">
      <c r="A672" s="19" t="s">
        <v>9</v>
      </c>
      <c r="B672" s="19" t="s">
        <v>6198</v>
      </c>
      <c r="C672" s="4" t="s">
        <v>8302</v>
      </c>
      <c r="D672" s="25" t="s">
        <v>7184</v>
      </c>
      <c r="E672" s="19">
        <v>141</v>
      </c>
      <c r="F672" s="19" t="s">
        <v>19</v>
      </c>
      <c r="G672" s="20">
        <v>180</v>
      </c>
      <c r="H672" s="19" t="s">
        <v>2582</v>
      </c>
      <c r="I672" s="4">
        <v>919925</v>
      </c>
    </row>
    <row r="673" spans="1:9" ht="33.75" x14ac:dyDescent="0.25">
      <c r="A673" s="19" t="s">
        <v>9</v>
      </c>
      <c r="B673" s="19" t="s">
        <v>8849</v>
      </c>
      <c r="C673" s="4" t="s">
        <v>8971</v>
      </c>
      <c r="D673" s="31" t="s">
        <v>7184</v>
      </c>
      <c r="E673" s="19">
        <v>141</v>
      </c>
      <c r="F673" s="19" t="s">
        <v>19</v>
      </c>
      <c r="G673" s="20">
        <v>180</v>
      </c>
      <c r="H673" s="19" t="s">
        <v>8848</v>
      </c>
      <c r="I673" s="9">
        <v>920128</v>
      </c>
    </row>
    <row r="674" spans="1:9" ht="33.75" x14ac:dyDescent="0.25">
      <c r="A674" s="19" t="s">
        <v>9</v>
      </c>
      <c r="B674" s="19" t="s">
        <v>8850</v>
      </c>
      <c r="C674" s="4" t="s">
        <v>8972</v>
      </c>
      <c r="D674" s="31" t="s">
        <v>7184</v>
      </c>
      <c r="E674" s="19">
        <v>141</v>
      </c>
      <c r="F674" s="19" t="s">
        <v>19</v>
      </c>
      <c r="G674" s="20">
        <v>180</v>
      </c>
      <c r="H674" s="19" t="s">
        <v>8848</v>
      </c>
      <c r="I674" s="9">
        <v>920128</v>
      </c>
    </row>
    <row r="675" spans="1:9" ht="33.75" x14ac:dyDescent="0.25">
      <c r="A675" s="19" t="s">
        <v>9</v>
      </c>
      <c r="B675" s="19" t="s">
        <v>8851</v>
      </c>
      <c r="C675" s="4" t="s">
        <v>8973</v>
      </c>
      <c r="D675" s="31" t="s">
        <v>7184</v>
      </c>
      <c r="E675" s="19">
        <v>141</v>
      </c>
      <c r="F675" s="19" t="s">
        <v>19</v>
      </c>
      <c r="G675" s="20">
        <v>180</v>
      </c>
      <c r="H675" s="19" t="s">
        <v>8848</v>
      </c>
      <c r="I675" s="9">
        <v>920128</v>
      </c>
    </row>
    <row r="676" spans="1:9" ht="33.75" x14ac:dyDescent="0.25">
      <c r="A676" s="19" t="s">
        <v>9</v>
      </c>
      <c r="B676" s="19" t="s">
        <v>6290</v>
      </c>
      <c r="C676" s="4" t="s">
        <v>8303</v>
      </c>
      <c r="D676" s="25" t="s">
        <v>7184</v>
      </c>
      <c r="E676" s="19">
        <v>141</v>
      </c>
      <c r="F676" s="19" t="s">
        <v>19</v>
      </c>
      <c r="G676" s="20">
        <v>400</v>
      </c>
      <c r="H676" s="19" t="s">
        <v>7116</v>
      </c>
      <c r="I676" s="4">
        <v>920062</v>
      </c>
    </row>
    <row r="677" spans="1:9" ht="33.75" x14ac:dyDescent="0.25">
      <c r="A677" s="19" t="s">
        <v>9</v>
      </c>
      <c r="B677" s="19" t="s">
        <v>6299</v>
      </c>
      <c r="C677" s="4" t="s">
        <v>8304</v>
      </c>
      <c r="D677" s="25" t="s">
        <v>7184</v>
      </c>
      <c r="E677" s="19">
        <v>141</v>
      </c>
      <c r="F677" s="19" t="s">
        <v>19</v>
      </c>
      <c r="G677" s="20">
        <v>400</v>
      </c>
      <c r="H677" s="19" t="s">
        <v>7116</v>
      </c>
      <c r="I677" s="4">
        <v>920062</v>
      </c>
    </row>
    <row r="678" spans="1:9" ht="33.75" x14ac:dyDescent="0.25">
      <c r="A678" s="19" t="s">
        <v>9</v>
      </c>
      <c r="B678" s="19" t="s">
        <v>8852</v>
      </c>
      <c r="C678" s="4" t="s">
        <v>8974</v>
      </c>
      <c r="D678" s="31" t="s">
        <v>7184</v>
      </c>
      <c r="E678" s="19">
        <v>141</v>
      </c>
      <c r="F678" s="19" t="s">
        <v>19</v>
      </c>
      <c r="G678" s="20">
        <v>400</v>
      </c>
      <c r="H678" s="19" t="s">
        <v>7116</v>
      </c>
      <c r="I678" s="9">
        <v>920062</v>
      </c>
    </row>
    <row r="679" spans="1:9" ht="33.75" x14ac:dyDescent="0.25">
      <c r="A679" s="19" t="s">
        <v>9</v>
      </c>
      <c r="B679" s="19" t="s">
        <v>8853</v>
      </c>
      <c r="C679" s="4" t="s">
        <v>8975</v>
      </c>
      <c r="D679" s="31" t="s">
        <v>7184</v>
      </c>
      <c r="E679" s="19">
        <v>141</v>
      </c>
      <c r="F679" s="19" t="s">
        <v>19</v>
      </c>
      <c r="G679" s="20">
        <v>180</v>
      </c>
      <c r="H679" s="19" t="s">
        <v>2431</v>
      </c>
      <c r="I679" s="9">
        <v>919772</v>
      </c>
    </row>
    <row r="680" spans="1:9" ht="33.75" x14ac:dyDescent="0.25">
      <c r="A680" s="19" t="s">
        <v>9</v>
      </c>
      <c r="B680" s="19" t="s">
        <v>6193</v>
      </c>
      <c r="C680" s="4" t="s">
        <v>8305</v>
      </c>
      <c r="D680" s="25" t="s">
        <v>7184</v>
      </c>
      <c r="E680" s="19">
        <v>141</v>
      </c>
      <c r="F680" s="19" t="s">
        <v>19</v>
      </c>
      <c r="G680" s="20">
        <v>180</v>
      </c>
      <c r="H680" s="19" t="s">
        <v>2399</v>
      </c>
      <c r="I680" s="4">
        <v>919773</v>
      </c>
    </row>
    <row r="681" spans="1:9" ht="33.75" x14ac:dyDescent="0.25">
      <c r="A681" s="19" t="s">
        <v>9</v>
      </c>
      <c r="B681" s="19" t="s">
        <v>6110</v>
      </c>
      <c r="C681" s="4" t="s">
        <v>8306</v>
      </c>
      <c r="D681" s="25" t="s">
        <v>7184</v>
      </c>
      <c r="E681" s="19">
        <v>141</v>
      </c>
      <c r="F681" s="19" t="s">
        <v>19</v>
      </c>
      <c r="G681" s="20">
        <v>180</v>
      </c>
      <c r="H681" s="19" t="s">
        <v>2226</v>
      </c>
      <c r="I681" s="4">
        <v>919478</v>
      </c>
    </row>
    <row r="682" spans="1:9" ht="33.75" x14ac:dyDescent="0.25">
      <c r="A682" s="19" t="s">
        <v>9</v>
      </c>
      <c r="B682" s="19" t="s">
        <v>6197</v>
      </c>
      <c r="C682" s="4" t="s">
        <v>8307</v>
      </c>
      <c r="D682" s="25" t="s">
        <v>7184</v>
      </c>
      <c r="E682" s="19">
        <v>141</v>
      </c>
      <c r="F682" s="19" t="s">
        <v>19</v>
      </c>
      <c r="G682" s="20">
        <v>400</v>
      </c>
      <c r="H682" s="19" t="s">
        <v>1887</v>
      </c>
      <c r="I682" s="4">
        <v>918975</v>
      </c>
    </row>
    <row r="683" spans="1:9" ht="33.75" x14ac:dyDescent="0.25">
      <c r="A683" s="19" t="s">
        <v>9</v>
      </c>
      <c r="B683" s="19" t="s">
        <v>6106</v>
      </c>
      <c r="C683" s="4" t="s">
        <v>8308</v>
      </c>
      <c r="D683" s="25" t="s">
        <v>7184</v>
      </c>
      <c r="E683" s="19">
        <v>141</v>
      </c>
      <c r="F683" s="19" t="s">
        <v>19</v>
      </c>
      <c r="G683" s="20">
        <v>180</v>
      </c>
      <c r="H683" s="19" t="s">
        <v>2227</v>
      </c>
      <c r="I683" s="4">
        <v>919479</v>
      </c>
    </row>
    <row r="684" spans="1:9" ht="33.75" x14ac:dyDescent="0.25">
      <c r="A684" s="19" t="s">
        <v>9</v>
      </c>
      <c r="B684" s="19" t="s">
        <v>6123</v>
      </c>
      <c r="C684" s="4" t="s">
        <v>8309</v>
      </c>
      <c r="D684" s="25" t="s">
        <v>7184</v>
      </c>
      <c r="E684" s="19">
        <v>141</v>
      </c>
      <c r="F684" s="19" t="s">
        <v>19</v>
      </c>
      <c r="G684" s="20">
        <v>180</v>
      </c>
      <c r="H684" s="19" t="s">
        <v>7086</v>
      </c>
      <c r="I684" s="4">
        <v>920063</v>
      </c>
    </row>
    <row r="685" spans="1:9" ht="33.75" x14ac:dyDescent="0.25">
      <c r="A685" s="19" t="s">
        <v>9</v>
      </c>
      <c r="B685" s="19" t="s">
        <v>6125</v>
      </c>
      <c r="C685" s="4" t="s">
        <v>8310</v>
      </c>
      <c r="D685" s="25" t="s">
        <v>7184</v>
      </c>
      <c r="E685" s="19">
        <v>141</v>
      </c>
      <c r="F685" s="19" t="s">
        <v>19</v>
      </c>
      <c r="G685" s="20">
        <v>180</v>
      </c>
      <c r="H685" s="19" t="s">
        <v>7086</v>
      </c>
      <c r="I685" s="4">
        <v>920063</v>
      </c>
    </row>
    <row r="686" spans="1:9" ht="33.75" x14ac:dyDescent="0.25">
      <c r="A686" s="19" t="s">
        <v>9</v>
      </c>
      <c r="B686" s="19" t="s">
        <v>6109</v>
      </c>
      <c r="C686" s="4" t="s">
        <v>8311</v>
      </c>
      <c r="D686" s="25" t="s">
        <v>7184</v>
      </c>
      <c r="E686" s="19">
        <v>141</v>
      </c>
      <c r="F686" s="19" t="s">
        <v>19</v>
      </c>
      <c r="G686" s="20">
        <v>180</v>
      </c>
      <c r="H686" s="19" t="s">
        <v>2228</v>
      </c>
      <c r="I686" s="4">
        <v>919480</v>
      </c>
    </row>
    <row r="687" spans="1:9" ht="33.75" x14ac:dyDescent="0.25">
      <c r="A687" s="19" t="s">
        <v>9</v>
      </c>
      <c r="B687" s="19" t="s">
        <v>6080</v>
      </c>
      <c r="C687" s="4" t="s">
        <v>8312</v>
      </c>
      <c r="D687" s="25" t="s">
        <v>7184</v>
      </c>
      <c r="E687" s="19">
        <v>141</v>
      </c>
      <c r="F687" s="19" t="s">
        <v>19</v>
      </c>
      <c r="G687" s="20">
        <v>180</v>
      </c>
      <c r="H687" s="19" t="s">
        <v>1888</v>
      </c>
      <c r="I687" s="4">
        <v>918976</v>
      </c>
    </row>
    <row r="688" spans="1:9" ht="33.75" x14ac:dyDescent="0.25">
      <c r="A688" s="19" t="s">
        <v>9</v>
      </c>
      <c r="B688" s="19" t="s">
        <v>6111</v>
      </c>
      <c r="C688" s="4" t="s">
        <v>8313</v>
      </c>
      <c r="D688" s="25" t="s">
        <v>7184</v>
      </c>
      <c r="E688" s="19">
        <v>141</v>
      </c>
      <c r="F688" s="19" t="s">
        <v>19</v>
      </c>
      <c r="G688" s="20">
        <v>180</v>
      </c>
      <c r="H688" s="19" t="s">
        <v>2229</v>
      </c>
      <c r="I688" s="4">
        <v>919481</v>
      </c>
    </row>
    <row r="689" spans="1:9" ht="33.75" x14ac:dyDescent="0.25">
      <c r="A689" s="19" t="s">
        <v>9</v>
      </c>
      <c r="B689" s="19" t="s">
        <v>6077</v>
      </c>
      <c r="C689" s="4" t="s">
        <v>8314</v>
      </c>
      <c r="D689" s="25" t="s">
        <v>7184</v>
      </c>
      <c r="E689" s="19">
        <v>141</v>
      </c>
      <c r="F689" s="19" t="s">
        <v>19</v>
      </c>
      <c r="G689" s="20">
        <v>180</v>
      </c>
      <c r="H689" s="19" t="s">
        <v>2230</v>
      </c>
      <c r="I689" s="4">
        <v>919482</v>
      </c>
    </row>
    <row r="690" spans="1:9" ht="33.75" x14ac:dyDescent="0.25">
      <c r="A690" s="19" t="s">
        <v>9</v>
      </c>
      <c r="B690" s="19" t="s">
        <v>6207</v>
      </c>
      <c r="C690" s="4" t="s">
        <v>8315</v>
      </c>
      <c r="D690" s="25" t="s">
        <v>7184</v>
      </c>
      <c r="E690" s="19">
        <v>141</v>
      </c>
      <c r="F690" s="19" t="s">
        <v>19</v>
      </c>
      <c r="G690" s="20">
        <v>180</v>
      </c>
      <c r="H690" s="19" t="s">
        <v>2421</v>
      </c>
      <c r="I690" s="4">
        <v>919774</v>
      </c>
    </row>
    <row r="691" spans="1:9" ht="33.75" x14ac:dyDescent="0.25">
      <c r="A691" s="19" t="s">
        <v>9</v>
      </c>
      <c r="B691" s="19" t="s">
        <v>6250</v>
      </c>
      <c r="C691" s="4" t="s">
        <v>8316</v>
      </c>
      <c r="D691" s="25" t="s">
        <v>7184</v>
      </c>
      <c r="E691" s="19">
        <v>141</v>
      </c>
      <c r="F691" s="19" t="s">
        <v>19</v>
      </c>
      <c r="G691" s="20">
        <v>180</v>
      </c>
      <c r="H691" s="19" t="s">
        <v>44</v>
      </c>
      <c r="I691" s="4">
        <v>918977</v>
      </c>
    </row>
    <row r="692" spans="1:9" ht="33.75" x14ac:dyDescent="0.25">
      <c r="A692" s="19" t="s">
        <v>9</v>
      </c>
      <c r="B692" s="19" t="s">
        <v>6251</v>
      </c>
      <c r="C692" s="4" t="s">
        <v>8317</v>
      </c>
      <c r="D692" s="25" t="s">
        <v>7184</v>
      </c>
      <c r="E692" s="19">
        <v>141</v>
      </c>
      <c r="F692" s="19" t="s">
        <v>19</v>
      </c>
      <c r="G692" s="20">
        <v>180</v>
      </c>
      <c r="H692" s="19" t="s">
        <v>44</v>
      </c>
      <c r="I692" s="4">
        <v>918977</v>
      </c>
    </row>
    <row r="693" spans="1:9" ht="33.75" x14ac:dyDescent="0.25">
      <c r="A693" s="19" t="s">
        <v>9</v>
      </c>
      <c r="B693" s="19" t="s">
        <v>6253</v>
      </c>
      <c r="C693" s="4" t="s">
        <v>8318</v>
      </c>
      <c r="D693" s="25" t="s">
        <v>7184</v>
      </c>
      <c r="E693" s="19">
        <v>141</v>
      </c>
      <c r="F693" s="19" t="s">
        <v>19</v>
      </c>
      <c r="G693" s="20">
        <v>180</v>
      </c>
      <c r="H693" s="19" t="s">
        <v>44</v>
      </c>
      <c r="I693" s="4">
        <v>918977</v>
      </c>
    </row>
    <row r="694" spans="1:9" ht="33.75" x14ac:dyDescent="0.25">
      <c r="A694" s="19" t="s">
        <v>9</v>
      </c>
      <c r="B694" s="19" t="s">
        <v>6076</v>
      </c>
      <c r="C694" s="4" t="s">
        <v>8319</v>
      </c>
      <c r="D694" s="25" t="s">
        <v>7184</v>
      </c>
      <c r="E694" s="19">
        <v>141</v>
      </c>
      <c r="F694" s="19" t="s">
        <v>19</v>
      </c>
      <c r="G694" s="20">
        <v>180</v>
      </c>
      <c r="H694" s="19" t="s">
        <v>1889</v>
      </c>
      <c r="I694" s="4">
        <v>919020</v>
      </c>
    </row>
    <row r="695" spans="1:9" ht="33.75" x14ac:dyDescent="0.25">
      <c r="A695" s="19" t="s">
        <v>9</v>
      </c>
      <c r="B695" s="19" t="s">
        <v>6141</v>
      </c>
      <c r="C695" s="4" t="s">
        <v>8320</v>
      </c>
      <c r="D695" s="25" t="s">
        <v>7184</v>
      </c>
      <c r="E695" s="19">
        <v>141</v>
      </c>
      <c r="F695" s="19" t="s">
        <v>19</v>
      </c>
      <c r="G695" s="20">
        <v>180</v>
      </c>
      <c r="H695" s="19" t="s">
        <v>1890</v>
      </c>
      <c r="I695" s="4">
        <v>918978</v>
      </c>
    </row>
    <row r="696" spans="1:9" ht="33.75" x14ac:dyDescent="0.25">
      <c r="A696" s="19" t="s">
        <v>9</v>
      </c>
      <c r="B696" s="19" t="s">
        <v>6167</v>
      </c>
      <c r="C696" s="4" t="s">
        <v>8321</v>
      </c>
      <c r="D696" s="25" t="s">
        <v>7184</v>
      </c>
      <c r="E696" s="19">
        <v>141</v>
      </c>
      <c r="F696" s="19" t="s">
        <v>19</v>
      </c>
      <c r="G696" s="20">
        <v>162</v>
      </c>
      <c r="H696" s="19" t="s">
        <v>1890</v>
      </c>
      <c r="I696" s="4">
        <v>918978</v>
      </c>
    </row>
    <row r="697" spans="1:9" ht="33.75" x14ac:dyDescent="0.25">
      <c r="A697" s="19" t="s">
        <v>9</v>
      </c>
      <c r="B697" s="19" t="s">
        <v>6269</v>
      </c>
      <c r="C697" s="4" t="s">
        <v>8322</v>
      </c>
      <c r="D697" s="25" t="s">
        <v>7184</v>
      </c>
      <c r="E697" s="19">
        <v>141</v>
      </c>
      <c r="F697" s="19" t="s">
        <v>19</v>
      </c>
      <c r="G697" s="20">
        <v>180</v>
      </c>
      <c r="H697" s="19" t="s">
        <v>1890</v>
      </c>
      <c r="I697" s="4">
        <v>918978</v>
      </c>
    </row>
    <row r="698" spans="1:9" ht="33.75" x14ac:dyDescent="0.25">
      <c r="A698" s="19" t="s">
        <v>9</v>
      </c>
      <c r="B698" s="19" t="s">
        <v>6276</v>
      </c>
      <c r="C698" s="4" t="s">
        <v>8323</v>
      </c>
      <c r="D698" s="25" t="s">
        <v>7184</v>
      </c>
      <c r="E698" s="19">
        <v>141</v>
      </c>
      <c r="F698" s="19" t="s">
        <v>19</v>
      </c>
      <c r="G698" s="20">
        <v>180</v>
      </c>
      <c r="H698" s="19" t="s">
        <v>1890</v>
      </c>
      <c r="I698" s="4">
        <v>918978</v>
      </c>
    </row>
    <row r="699" spans="1:9" ht="33.75" x14ac:dyDescent="0.25">
      <c r="A699" s="19" t="s">
        <v>9</v>
      </c>
      <c r="B699" s="19" t="s">
        <v>6103</v>
      </c>
      <c r="C699" s="4" t="s">
        <v>8324</v>
      </c>
      <c r="D699" s="25" t="s">
        <v>7184</v>
      </c>
      <c r="E699" s="19">
        <v>141</v>
      </c>
      <c r="F699" s="19" t="s">
        <v>19</v>
      </c>
      <c r="G699" s="20">
        <v>180</v>
      </c>
      <c r="H699" s="19" t="s">
        <v>2102</v>
      </c>
      <c r="I699" s="4">
        <v>919183</v>
      </c>
    </row>
    <row r="700" spans="1:9" ht="33.75" x14ac:dyDescent="0.25">
      <c r="A700" s="19" t="s">
        <v>9</v>
      </c>
      <c r="B700" s="19" t="s">
        <v>6108</v>
      </c>
      <c r="C700" s="4" t="s">
        <v>8325</v>
      </c>
      <c r="D700" s="25" t="s">
        <v>7184</v>
      </c>
      <c r="E700" s="19">
        <v>141</v>
      </c>
      <c r="F700" s="19" t="s">
        <v>19</v>
      </c>
      <c r="G700" s="20">
        <v>180</v>
      </c>
      <c r="H700" s="19" t="s">
        <v>1891</v>
      </c>
      <c r="I700" s="4">
        <v>918979</v>
      </c>
    </row>
    <row r="701" spans="1:9" ht="33.75" x14ac:dyDescent="0.25">
      <c r="A701" s="19" t="s">
        <v>9</v>
      </c>
      <c r="B701" s="19" t="s">
        <v>6292</v>
      </c>
      <c r="C701" s="4" t="s">
        <v>8326</v>
      </c>
      <c r="D701" s="25" t="s">
        <v>7184</v>
      </c>
      <c r="E701" s="19">
        <v>141</v>
      </c>
      <c r="F701" s="19" t="s">
        <v>19</v>
      </c>
      <c r="G701" s="20">
        <v>180</v>
      </c>
      <c r="H701" s="19" t="s">
        <v>7118</v>
      </c>
      <c r="I701" s="4">
        <v>920068</v>
      </c>
    </row>
    <row r="702" spans="1:9" ht="33.75" x14ac:dyDescent="0.25">
      <c r="A702" s="19" t="s">
        <v>9</v>
      </c>
      <c r="B702" s="19" t="s">
        <v>6293</v>
      </c>
      <c r="C702" s="4" t="s">
        <v>8327</v>
      </c>
      <c r="D702" s="25" t="s">
        <v>7184</v>
      </c>
      <c r="E702" s="19">
        <v>141</v>
      </c>
      <c r="F702" s="19" t="s">
        <v>19</v>
      </c>
      <c r="G702" s="20">
        <v>180</v>
      </c>
      <c r="H702" s="19" t="s">
        <v>7118</v>
      </c>
      <c r="I702" s="4">
        <v>920068</v>
      </c>
    </row>
    <row r="703" spans="1:9" ht="33.75" x14ac:dyDescent="0.25">
      <c r="A703" s="19" t="s">
        <v>9</v>
      </c>
      <c r="B703" s="19" t="s">
        <v>8855</v>
      </c>
      <c r="C703" s="4" t="s">
        <v>8976</v>
      </c>
      <c r="D703" s="31" t="s">
        <v>7184</v>
      </c>
      <c r="E703" s="19">
        <v>141</v>
      </c>
      <c r="F703" s="19" t="s">
        <v>19</v>
      </c>
      <c r="G703" s="20">
        <v>180</v>
      </c>
      <c r="H703" s="19" t="s">
        <v>8854</v>
      </c>
      <c r="I703" s="9">
        <v>920129</v>
      </c>
    </row>
    <row r="704" spans="1:9" ht="33.75" x14ac:dyDescent="0.25">
      <c r="A704" s="19" t="s">
        <v>9</v>
      </c>
      <c r="B704" s="19" t="s">
        <v>8856</v>
      </c>
      <c r="C704" s="4" t="s">
        <v>8977</v>
      </c>
      <c r="D704" s="31" t="s">
        <v>7184</v>
      </c>
      <c r="E704" s="19">
        <v>141</v>
      </c>
      <c r="F704" s="19" t="s">
        <v>19</v>
      </c>
      <c r="G704" s="20">
        <v>180</v>
      </c>
      <c r="H704" s="19" t="s">
        <v>8854</v>
      </c>
      <c r="I704" s="9">
        <v>920129</v>
      </c>
    </row>
    <row r="705" spans="1:9" ht="33.75" x14ac:dyDescent="0.25">
      <c r="A705" s="19" t="s">
        <v>9</v>
      </c>
      <c r="B705" s="19" t="s">
        <v>6265</v>
      </c>
      <c r="C705" s="4" t="s">
        <v>8328</v>
      </c>
      <c r="D705" s="25" t="s">
        <v>7184</v>
      </c>
      <c r="E705" s="19">
        <v>141</v>
      </c>
      <c r="F705" s="19" t="s">
        <v>19</v>
      </c>
      <c r="G705" s="20">
        <v>180</v>
      </c>
      <c r="H705" s="19" t="s">
        <v>1892</v>
      </c>
      <c r="I705" s="4">
        <v>918980</v>
      </c>
    </row>
    <row r="706" spans="1:9" ht="33.75" x14ac:dyDescent="0.25">
      <c r="A706" s="19" t="s">
        <v>9</v>
      </c>
      <c r="B706" s="19" t="s">
        <v>6279</v>
      </c>
      <c r="C706" s="4" t="s">
        <v>8329</v>
      </c>
      <c r="D706" s="25" t="s">
        <v>7184</v>
      </c>
      <c r="E706" s="19">
        <v>141</v>
      </c>
      <c r="F706" s="19" t="s">
        <v>19</v>
      </c>
      <c r="G706" s="20">
        <v>180</v>
      </c>
      <c r="H706" s="19" t="s">
        <v>1892</v>
      </c>
      <c r="I706" s="4">
        <v>918980</v>
      </c>
    </row>
    <row r="707" spans="1:9" ht="33.75" x14ac:dyDescent="0.25">
      <c r="A707" s="19" t="s">
        <v>9</v>
      </c>
      <c r="B707" s="19" t="s">
        <v>6281</v>
      </c>
      <c r="C707" s="4" t="s">
        <v>8330</v>
      </c>
      <c r="D707" s="25" t="s">
        <v>7184</v>
      </c>
      <c r="E707" s="19">
        <v>141</v>
      </c>
      <c r="F707" s="19" t="s">
        <v>19</v>
      </c>
      <c r="G707" s="20">
        <v>180</v>
      </c>
      <c r="H707" s="19" t="s">
        <v>1892</v>
      </c>
      <c r="I707" s="4">
        <v>918980</v>
      </c>
    </row>
    <row r="708" spans="1:9" ht="33.75" x14ac:dyDescent="0.25">
      <c r="A708" s="19" t="s">
        <v>9</v>
      </c>
      <c r="B708" s="19" t="s">
        <v>6095</v>
      </c>
      <c r="C708" s="4" t="s">
        <v>8331</v>
      </c>
      <c r="D708" s="25" t="s">
        <v>7184</v>
      </c>
      <c r="E708" s="19">
        <v>141</v>
      </c>
      <c r="F708" s="19" t="s">
        <v>19</v>
      </c>
      <c r="G708" s="20">
        <v>180</v>
      </c>
      <c r="H708" s="19" t="s">
        <v>2415</v>
      </c>
      <c r="I708" s="4">
        <v>919775</v>
      </c>
    </row>
    <row r="709" spans="1:9" ht="33.75" x14ac:dyDescent="0.25">
      <c r="A709" s="19" t="s">
        <v>9</v>
      </c>
      <c r="B709" s="19" t="s">
        <v>6184</v>
      </c>
      <c r="C709" s="4" t="s">
        <v>8332</v>
      </c>
      <c r="D709" s="25" t="s">
        <v>7184</v>
      </c>
      <c r="E709" s="19">
        <v>141</v>
      </c>
      <c r="F709" s="19" t="s">
        <v>19</v>
      </c>
      <c r="G709" s="20">
        <v>180</v>
      </c>
      <c r="H709" s="19" t="s">
        <v>7104</v>
      </c>
      <c r="I709" s="4">
        <v>920070</v>
      </c>
    </row>
    <row r="710" spans="1:9" ht="33.75" x14ac:dyDescent="0.25">
      <c r="A710" s="19" t="s">
        <v>9</v>
      </c>
      <c r="B710" s="19" t="s">
        <v>6188</v>
      </c>
      <c r="C710" s="4" t="s">
        <v>8333</v>
      </c>
      <c r="D710" s="25" t="s">
        <v>7184</v>
      </c>
      <c r="E710" s="19">
        <v>141</v>
      </c>
      <c r="F710" s="19" t="s">
        <v>19</v>
      </c>
      <c r="G710" s="20">
        <v>180</v>
      </c>
      <c r="H710" s="19" t="s">
        <v>7104</v>
      </c>
      <c r="I710" s="4">
        <v>920070</v>
      </c>
    </row>
    <row r="711" spans="1:9" ht="33.75" x14ac:dyDescent="0.25">
      <c r="A711" s="19" t="s">
        <v>9</v>
      </c>
      <c r="B711" s="19" t="s">
        <v>6308</v>
      </c>
      <c r="C711" s="4" t="s">
        <v>8334</v>
      </c>
      <c r="D711" s="25" t="s">
        <v>7184</v>
      </c>
      <c r="E711" s="19">
        <v>141</v>
      </c>
      <c r="F711" s="19" t="s">
        <v>19</v>
      </c>
      <c r="G711" s="20">
        <v>180</v>
      </c>
      <c r="H711" s="19" t="s">
        <v>7124</v>
      </c>
      <c r="I711" s="4">
        <v>920071</v>
      </c>
    </row>
    <row r="712" spans="1:9" ht="33.75" x14ac:dyDescent="0.25">
      <c r="A712" s="19" t="s">
        <v>9</v>
      </c>
      <c r="B712" s="19" t="s">
        <v>6323</v>
      </c>
      <c r="C712" s="4" t="s">
        <v>8335</v>
      </c>
      <c r="D712" s="25" t="s">
        <v>7184</v>
      </c>
      <c r="E712" s="19">
        <v>141</v>
      </c>
      <c r="F712" s="19" t="s">
        <v>19</v>
      </c>
      <c r="G712" s="20">
        <v>180</v>
      </c>
      <c r="H712" s="19" t="s">
        <v>7124</v>
      </c>
      <c r="I712" s="4">
        <v>920071</v>
      </c>
    </row>
    <row r="713" spans="1:9" ht="33.75" x14ac:dyDescent="0.25">
      <c r="A713" s="19" t="s">
        <v>9</v>
      </c>
      <c r="B713" s="19" t="s">
        <v>6145</v>
      </c>
      <c r="C713" s="4" t="s">
        <v>8336</v>
      </c>
      <c r="D713" s="25" t="s">
        <v>7184</v>
      </c>
      <c r="E713" s="19">
        <v>141</v>
      </c>
      <c r="F713" s="19" t="s">
        <v>19</v>
      </c>
      <c r="G713" s="20">
        <v>180</v>
      </c>
      <c r="H713" s="19" t="s">
        <v>7089</v>
      </c>
      <c r="I713" s="4">
        <v>920072</v>
      </c>
    </row>
    <row r="714" spans="1:9" ht="33.75" x14ac:dyDescent="0.25">
      <c r="A714" s="19" t="s">
        <v>9</v>
      </c>
      <c r="B714" s="19" t="s">
        <v>6147</v>
      </c>
      <c r="C714" s="4" t="s">
        <v>8337</v>
      </c>
      <c r="D714" s="25" t="s">
        <v>7184</v>
      </c>
      <c r="E714" s="19">
        <v>141</v>
      </c>
      <c r="F714" s="19" t="s">
        <v>19</v>
      </c>
      <c r="G714" s="20">
        <v>180</v>
      </c>
      <c r="H714" s="19" t="s">
        <v>7089</v>
      </c>
      <c r="I714" s="4">
        <v>920072</v>
      </c>
    </row>
    <row r="715" spans="1:9" ht="33.75" x14ac:dyDescent="0.25">
      <c r="A715" s="19" t="s">
        <v>9</v>
      </c>
      <c r="B715" s="19" t="s">
        <v>6079</v>
      </c>
      <c r="C715" s="4" t="s">
        <v>8338</v>
      </c>
      <c r="D715" s="25" t="s">
        <v>7184</v>
      </c>
      <c r="E715" s="19">
        <v>141</v>
      </c>
      <c r="F715" s="19" t="s">
        <v>19</v>
      </c>
      <c r="G715" s="20">
        <v>180</v>
      </c>
      <c r="H715" s="19" t="s">
        <v>2231</v>
      </c>
      <c r="I715" s="4">
        <v>919483</v>
      </c>
    </row>
    <row r="716" spans="1:9" ht="33.75" x14ac:dyDescent="0.25">
      <c r="A716" s="19" t="s">
        <v>9</v>
      </c>
      <c r="B716" s="19" t="s">
        <v>6271</v>
      </c>
      <c r="C716" s="4" t="s">
        <v>8339</v>
      </c>
      <c r="D716" s="25" t="s">
        <v>7184</v>
      </c>
      <c r="E716" s="19">
        <v>141</v>
      </c>
      <c r="F716" s="19" t="s">
        <v>19</v>
      </c>
      <c r="G716" s="20">
        <v>180</v>
      </c>
      <c r="H716" s="19" t="s">
        <v>1893</v>
      </c>
      <c r="I716" s="4">
        <v>918981</v>
      </c>
    </row>
    <row r="717" spans="1:9" ht="33.75" x14ac:dyDescent="0.25">
      <c r="A717" s="19" t="s">
        <v>9</v>
      </c>
      <c r="B717" s="19" t="s">
        <v>6273</v>
      </c>
      <c r="C717" s="4" t="s">
        <v>8340</v>
      </c>
      <c r="D717" s="25" t="s">
        <v>7184</v>
      </c>
      <c r="E717" s="19">
        <v>141</v>
      </c>
      <c r="F717" s="19" t="s">
        <v>19</v>
      </c>
      <c r="G717" s="20">
        <v>180</v>
      </c>
      <c r="H717" s="19" t="s">
        <v>1893</v>
      </c>
      <c r="I717" s="4">
        <v>918981</v>
      </c>
    </row>
    <row r="718" spans="1:9" ht="33.75" x14ac:dyDescent="0.25">
      <c r="A718" s="19" t="s">
        <v>9</v>
      </c>
      <c r="B718" s="19" t="s">
        <v>6280</v>
      </c>
      <c r="C718" s="4" t="s">
        <v>8341</v>
      </c>
      <c r="D718" s="25" t="s">
        <v>7184</v>
      </c>
      <c r="E718" s="19">
        <v>141</v>
      </c>
      <c r="F718" s="19" t="s">
        <v>19</v>
      </c>
      <c r="G718" s="20">
        <v>180</v>
      </c>
      <c r="H718" s="19" t="s">
        <v>1893</v>
      </c>
      <c r="I718" s="4">
        <v>918981</v>
      </c>
    </row>
    <row r="719" spans="1:9" ht="33.75" x14ac:dyDescent="0.25">
      <c r="A719" s="19" t="s">
        <v>9</v>
      </c>
      <c r="B719" s="19" t="s">
        <v>8858</v>
      </c>
      <c r="C719" s="4" t="s">
        <v>8978</v>
      </c>
      <c r="D719" s="31" t="s">
        <v>7184</v>
      </c>
      <c r="E719" s="19">
        <v>141</v>
      </c>
      <c r="F719" s="19" t="s">
        <v>19</v>
      </c>
      <c r="G719" s="20">
        <v>180</v>
      </c>
      <c r="H719" s="19" t="s">
        <v>8857</v>
      </c>
      <c r="I719" s="9">
        <v>920130</v>
      </c>
    </row>
    <row r="720" spans="1:9" ht="33.75" x14ac:dyDescent="0.25">
      <c r="A720" s="19" t="s">
        <v>9</v>
      </c>
      <c r="B720" s="19" t="s">
        <v>8859</v>
      </c>
      <c r="C720" s="4" t="s">
        <v>8979</v>
      </c>
      <c r="D720" s="31" t="s">
        <v>7184</v>
      </c>
      <c r="E720" s="19">
        <v>141</v>
      </c>
      <c r="F720" s="19" t="s">
        <v>19</v>
      </c>
      <c r="G720" s="20">
        <v>180</v>
      </c>
      <c r="H720" s="19" t="s">
        <v>8857</v>
      </c>
      <c r="I720" s="9">
        <v>920130</v>
      </c>
    </row>
    <row r="721" spans="1:9" ht="33.75" x14ac:dyDescent="0.25">
      <c r="A721" s="19" t="s">
        <v>9</v>
      </c>
      <c r="B721" s="19" t="s">
        <v>8860</v>
      </c>
      <c r="C721" s="4" t="s">
        <v>8980</v>
      </c>
      <c r="D721" s="31" t="s">
        <v>7184</v>
      </c>
      <c r="E721" s="19">
        <v>141</v>
      </c>
      <c r="F721" s="19" t="s">
        <v>19</v>
      </c>
      <c r="G721" s="20">
        <v>180</v>
      </c>
      <c r="H721" s="19" t="s">
        <v>8857</v>
      </c>
      <c r="I721" s="9">
        <v>920130</v>
      </c>
    </row>
    <row r="722" spans="1:9" ht="33.75" x14ac:dyDescent="0.25">
      <c r="A722" s="19" t="s">
        <v>9</v>
      </c>
      <c r="B722" s="19" t="s">
        <v>6101</v>
      </c>
      <c r="C722" s="4" t="s">
        <v>8342</v>
      </c>
      <c r="D722" s="25" t="s">
        <v>7184</v>
      </c>
      <c r="E722" s="19">
        <v>141</v>
      </c>
      <c r="F722" s="19" t="s">
        <v>19</v>
      </c>
      <c r="G722" s="20">
        <v>180</v>
      </c>
      <c r="H722" s="19" t="s">
        <v>2427</v>
      </c>
      <c r="I722" s="4">
        <v>919776</v>
      </c>
    </row>
    <row r="723" spans="1:9" ht="33.75" x14ac:dyDescent="0.25">
      <c r="A723" s="19" t="s">
        <v>9</v>
      </c>
      <c r="B723" s="19" t="s">
        <v>6157</v>
      </c>
      <c r="C723" s="4" t="s">
        <v>8343</v>
      </c>
      <c r="D723" s="25" t="s">
        <v>7184</v>
      </c>
      <c r="E723" s="19">
        <v>141</v>
      </c>
      <c r="F723" s="19" t="s">
        <v>19</v>
      </c>
      <c r="G723" s="20">
        <v>180</v>
      </c>
      <c r="H723" s="19" t="s">
        <v>20</v>
      </c>
      <c r="I723" s="4">
        <v>919184</v>
      </c>
    </row>
    <row r="724" spans="1:9" ht="33.75" x14ac:dyDescent="0.25">
      <c r="A724" s="19" t="s">
        <v>9</v>
      </c>
      <c r="B724" s="19" t="s">
        <v>6230</v>
      </c>
      <c r="C724" s="4" t="s">
        <v>8344</v>
      </c>
      <c r="D724" s="25" t="s">
        <v>7184</v>
      </c>
      <c r="E724" s="19">
        <v>141</v>
      </c>
      <c r="F724" s="19" t="s">
        <v>19</v>
      </c>
      <c r="G724" s="20">
        <v>180</v>
      </c>
      <c r="H724" s="19" t="s">
        <v>7110</v>
      </c>
      <c r="I724" s="4">
        <v>920073</v>
      </c>
    </row>
    <row r="725" spans="1:9" ht="33.75" x14ac:dyDescent="0.25">
      <c r="A725" s="19" t="s">
        <v>9</v>
      </c>
      <c r="B725" s="19" t="s">
        <v>6231</v>
      </c>
      <c r="C725" s="4" t="s">
        <v>8345</v>
      </c>
      <c r="D725" s="25" t="s">
        <v>7184</v>
      </c>
      <c r="E725" s="19">
        <v>141</v>
      </c>
      <c r="F725" s="19" t="s">
        <v>19</v>
      </c>
      <c r="G725" s="20">
        <v>180</v>
      </c>
      <c r="H725" s="19" t="s">
        <v>7110</v>
      </c>
      <c r="I725" s="4">
        <v>920073</v>
      </c>
    </row>
    <row r="726" spans="1:9" ht="33.75" x14ac:dyDescent="0.25">
      <c r="A726" s="19" t="s">
        <v>9</v>
      </c>
      <c r="B726" s="19" t="s">
        <v>6288</v>
      </c>
      <c r="C726" s="4" t="s">
        <v>8346</v>
      </c>
      <c r="D726" s="25" t="s">
        <v>7184</v>
      </c>
      <c r="E726" s="19">
        <v>141</v>
      </c>
      <c r="F726" s="19" t="s">
        <v>19</v>
      </c>
      <c r="G726" s="20">
        <v>180</v>
      </c>
      <c r="H726" s="19" t="s">
        <v>7114</v>
      </c>
      <c r="I726" s="4">
        <v>920074</v>
      </c>
    </row>
    <row r="727" spans="1:9" ht="33.75" x14ac:dyDescent="0.25">
      <c r="A727" s="19" t="s">
        <v>9</v>
      </c>
      <c r="B727" s="19" t="s">
        <v>6294</v>
      </c>
      <c r="C727" s="4" t="s">
        <v>8347</v>
      </c>
      <c r="D727" s="25" t="s">
        <v>7184</v>
      </c>
      <c r="E727" s="19">
        <v>141</v>
      </c>
      <c r="F727" s="19" t="s">
        <v>19</v>
      </c>
      <c r="G727" s="20">
        <v>180</v>
      </c>
      <c r="H727" s="19" t="s">
        <v>7114</v>
      </c>
      <c r="I727" s="4">
        <v>920074</v>
      </c>
    </row>
    <row r="728" spans="1:9" ht="33.75" x14ac:dyDescent="0.25">
      <c r="A728" s="19" t="s">
        <v>9</v>
      </c>
      <c r="B728" s="19" t="s">
        <v>6078</v>
      </c>
      <c r="C728" s="4" t="s">
        <v>8348</v>
      </c>
      <c r="D728" s="25" t="s">
        <v>7184</v>
      </c>
      <c r="E728" s="19">
        <v>141</v>
      </c>
      <c r="F728" s="19" t="s">
        <v>19</v>
      </c>
      <c r="G728" s="20">
        <v>180</v>
      </c>
      <c r="H728" s="19" t="s">
        <v>2413</v>
      </c>
      <c r="I728" s="4">
        <v>919777</v>
      </c>
    </row>
    <row r="729" spans="1:9" ht="33.75" x14ac:dyDescent="0.25">
      <c r="A729" s="19" t="s">
        <v>9</v>
      </c>
      <c r="B729" s="19" t="s">
        <v>6225</v>
      </c>
      <c r="C729" s="4" t="s">
        <v>8349</v>
      </c>
      <c r="D729" s="25" t="s">
        <v>7184</v>
      </c>
      <c r="E729" s="19">
        <v>141</v>
      </c>
      <c r="F729" s="19" t="s">
        <v>19</v>
      </c>
      <c r="G729" s="20">
        <v>180</v>
      </c>
      <c r="H729" s="19" t="s">
        <v>7107</v>
      </c>
      <c r="I729" s="4">
        <v>920075</v>
      </c>
    </row>
    <row r="730" spans="1:9" ht="33.75" x14ac:dyDescent="0.25">
      <c r="A730" s="19" t="s">
        <v>9</v>
      </c>
      <c r="B730" s="19" t="s">
        <v>6242</v>
      </c>
      <c r="C730" s="4" t="s">
        <v>8350</v>
      </c>
      <c r="D730" s="25" t="s">
        <v>7184</v>
      </c>
      <c r="E730" s="19">
        <v>141</v>
      </c>
      <c r="F730" s="19" t="s">
        <v>19</v>
      </c>
      <c r="G730" s="20">
        <v>180</v>
      </c>
      <c r="H730" s="19" t="s">
        <v>7107</v>
      </c>
      <c r="I730" s="4">
        <v>920075</v>
      </c>
    </row>
    <row r="731" spans="1:9" ht="33.75" x14ac:dyDescent="0.25">
      <c r="A731" s="19" t="s">
        <v>9</v>
      </c>
      <c r="B731" s="19" t="s">
        <v>8862</v>
      </c>
      <c r="C731" s="4" t="s">
        <v>8981</v>
      </c>
      <c r="D731" s="31" t="s">
        <v>7184</v>
      </c>
      <c r="E731" s="19">
        <v>141</v>
      </c>
      <c r="F731" s="19" t="s">
        <v>19</v>
      </c>
      <c r="G731" s="20">
        <v>180</v>
      </c>
      <c r="H731" s="19" t="s">
        <v>8861</v>
      </c>
      <c r="I731" s="9">
        <v>920131</v>
      </c>
    </row>
    <row r="732" spans="1:9" ht="33.75" x14ac:dyDescent="0.25">
      <c r="A732" s="19" t="s">
        <v>9</v>
      </c>
      <c r="B732" s="19" t="s">
        <v>8863</v>
      </c>
      <c r="C732" s="4" t="s">
        <v>8982</v>
      </c>
      <c r="D732" s="31" t="s">
        <v>7184</v>
      </c>
      <c r="E732" s="19">
        <v>141</v>
      </c>
      <c r="F732" s="19" t="s">
        <v>19</v>
      </c>
      <c r="G732" s="20">
        <v>180</v>
      </c>
      <c r="H732" s="19" t="s">
        <v>8861</v>
      </c>
      <c r="I732" s="9">
        <v>920131</v>
      </c>
    </row>
    <row r="733" spans="1:9" ht="33.75" x14ac:dyDescent="0.25">
      <c r="A733" s="19" t="s">
        <v>9</v>
      </c>
      <c r="B733" s="19" t="s">
        <v>6107</v>
      </c>
      <c r="C733" s="4" t="s">
        <v>8351</v>
      </c>
      <c r="D733" s="25" t="s">
        <v>7184</v>
      </c>
      <c r="E733" s="19">
        <v>141</v>
      </c>
      <c r="F733" s="19" t="s">
        <v>19</v>
      </c>
      <c r="G733" s="20">
        <v>180</v>
      </c>
      <c r="H733" s="19" t="s">
        <v>1894</v>
      </c>
      <c r="I733" s="4">
        <v>918982</v>
      </c>
    </row>
    <row r="734" spans="1:9" ht="33.75" x14ac:dyDescent="0.25">
      <c r="A734" s="19" t="s">
        <v>9</v>
      </c>
      <c r="B734" s="19" t="s">
        <v>6170</v>
      </c>
      <c r="C734" s="4" t="s">
        <v>8352</v>
      </c>
      <c r="D734" s="25" t="s">
        <v>7184</v>
      </c>
      <c r="E734" s="19">
        <v>141</v>
      </c>
      <c r="F734" s="19" t="s">
        <v>19</v>
      </c>
      <c r="G734" s="20">
        <v>180</v>
      </c>
      <c r="H734" s="19" t="s">
        <v>7097</v>
      </c>
      <c r="I734" s="4">
        <v>920076</v>
      </c>
    </row>
    <row r="735" spans="1:9" ht="33.75" x14ac:dyDescent="0.25">
      <c r="A735" s="19" t="s">
        <v>9</v>
      </c>
      <c r="B735" s="19" t="s">
        <v>6171</v>
      </c>
      <c r="C735" s="4" t="s">
        <v>8353</v>
      </c>
      <c r="D735" s="25" t="s">
        <v>7184</v>
      </c>
      <c r="E735" s="19">
        <v>141</v>
      </c>
      <c r="F735" s="19" t="s">
        <v>19</v>
      </c>
      <c r="G735" s="20">
        <v>180</v>
      </c>
      <c r="H735" s="19" t="s">
        <v>7097</v>
      </c>
      <c r="I735" s="4">
        <v>920076</v>
      </c>
    </row>
    <row r="736" spans="1:9" ht="33.75" x14ac:dyDescent="0.25">
      <c r="A736" s="19" t="s">
        <v>9</v>
      </c>
      <c r="B736" s="19" t="s">
        <v>6086</v>
      </c>
      <c r="C736" s="4" t="s">
        <v>8354</v>
      </c>
      <c r="D736" s="25" t="s">
        <v>7184</v>
      </c>
      <c r="E736" s="19">
        <v>141</v>
      </c>
      <c r="F736" s="19" t="s">
        <v>19</v>
      </c>
      <c r="G736" s="20">
        <v>180</v>
      </c>
      <c r="H736" s="19" t="s">
        <v>2232</v>
      </c>
      <c r="I736" s="4">
        <v>919484</v>
      </c>
    </row>
    <row r="737" spans="1:9" ht="33.75" x14ac:dyDescent="0.25">
      <c r="A737" s="19" t="s">
        <v>9</v>
      </c>
      <c r="B737" s="19" t="s">
        <v>8865</v>
      </c>
      <c r="C737" s="4" t="s">
        <v>8983</v>
      </c>
      <c r="D737" s="31" t="s">
        <v>7184</v>
      </c>
      <c r="E737" s="19">
        <v>141</v>
      </c>
      <c r="F737" s="19" t="s">
        <v>19</v>
      </c>
      <c r="G737" s="20">
        <v>180</v>
      </c>
      <c r="H737" s="19" t="s">
        <v>8864</v>
      </c>
      <c r="I737" s="9">
        <v>920132</v>
      </c>
    </row>
    <row r="738" spans="1:9" ht="33.75" x14ac:dyDescent="0.25">
      <c r="A738" s="19" t="s">
        <v>9</v>
      </c>
      <c r="B738" s="19" t="s">
        <v>8866</v>
      </c>
      <c r="C738" s="4" t="s">
        <v>8984</v>
      </c>
      <c r="D738" s="31" t="s">
        <v>7184</v>
      </c>
      <c r="E738" s="19">
        <v>141</v>
      </c>
      <c r="F738" s="19" t="s">
        <v>19</v>
      </c>
      <c r="G738" s="20">
        <v>180</v>
      </c>
      <c r="H738" s="19" t="s">
        <v>8864</v>
      </c>
      <c r="I738" s="9">
        <v>920132</v>
      </c>
    </row>
    <row r="739" spans="1:9" ht="33.75" x14ac:dyDescent="0.25">
      <c r="A739" s="19" t="s">
        <v>9</v>
      </c>
      <c r="B739" s="19" t="s">
        <v>6264</v>
      </c>
      <c r="C739" s="4" t="s">
        <v>8355</v>
      </c>
      <c r="D739" s="25" t="s">
        <v>7184</v>
      </c>
      <c r="E739" s="19">
        <v>141</v>
      </c>
      <c r="F739" s="19" t="s">
        <v>19</v>
      </c>
      <c r="G739" s="20">
        <v>180</v>
      </c>
      <c r="H739" s="19" t="s">
        <v>1895</v>
      </c>
      <c r="I739" s="4">
        <v>918983</v>
      </c>
    </row>
    <row r="740" spans="1:9" ht="33.75" x14ac:dyDescent="0.25">
      <c r="A740" s="19" t="s">
        <v>9</v>
      </c>
      <c r="B740" s="19" t="s">
        <v>6284</v>
      </c>
      <c r="C740" s="4" t="s">
        <v>8356</v>
      </c>
      <c r="D740" s="25" t="s">
        <v>7184</v>
      </c>
      <c r="E740" s="19">
        <v>141</v>
      </c>
      <c r="F740" s="19" t="s">
        <v>19</v>
      </c>
      <c r="G740" s="20">
        <v>180</v>
      </c>
      <c r="H740" s="19" t="s">
        <v>1895</v>
      </c>
      <c r="I740" s="4">
        <v>918983</v>
      </c>
    </row>
    <row r="741" spans="1:9" ht="33.75" x14ac:dyDescent="0.25">
      <c r="A741" s="19" t="s">
        <v>9</v>
      </c>
      <c r="B741" s="19" t="s">
        <v>6316</v>
      </c>
      <c r="C741" s="4" t="s">
        <v>8357</v>
      </c>
      <c r="D741" s="25" t="s">
        <v>7184</v>
      </c>
      <c r="E741" s="19">
        <v>141</v>
      </c>
      <c r="F741" s="19" t="s">
        <v>19</v>
      </c>
      <c r="G741" s="20">
        <v>180</v>
      </c>
      <c r="H741" s="19" t="s">
        <v>1895</v>
      </c>
      <c r="I741" s="4">
        <v>918983</v>
      </c>
    </row>
    <row r="742" spans="1:9" ht="33.75" x14ac:dyDescent="0.25">
      <c r="A742" s="19" t="s">
        <v>9</v>
      </c>
      <c r="B742" s="19" t="s">
        <v>6151</v>
      </c>
      <c r="C742" s="4" t="s">
        <v>8358</v>
      </c>
      <c r="D742" s="25" t="s">
        <v>7184</v>
      </c>
      <c r="E742" s="19">
        <v>141</v>
      </c>
      <c r="F742" s="19" t="s">
        <v>19</v>
      </c>
      <c r="G742" s="20">
        <v>400</v>
      </c>
      <c r="H742" s="19" t="s">
        <v>27</v>
      </c>
      <c r="I742" s="4">
        <v>917000</v>
      </c>
    </row>
    <row r="743" spans="1:9" ht="33.75" x14ac:dyDescent="0.25">
      <c r="A743" s="19" t="s">
        <v>9</v>
      </c>
      <c r="B743" s="19" t="s">
        <v>6154</v>
      </c>
      <c r="C743" s="4" t="s">
        <v>8359</v>
      </c>
      <c r="D743" s="25" t="s">
        <v>7184</v>
      </c>
      <c r="E743" s="19">
        <v>141</v>
      </c>
      <c r="F743" s="19" t="s">
        <v>19</v>
      </c>
      <c r="G743" s="20">
        <v>400</v>
      </c>
      <c r="H743" s="19" t="s">
        <v>27</v>
      </c>
      <c r="I743" s="4">
        <v>917000</v>
      </c>
    </row>
    <row r="744" spans="1:9" ht="33.75" x14ac:dyDescent="0.25">
      <c r="A744" s="19" t="s">
        <v>9</v>
      </c>
      <c r="B744" s="19" t="s">
        <v>6303</v>
      </c>
      <c r="C744" s="4" t="s">
        <v>8360</v>
      </c>
      <c r="D744" s="25" t="s">
        <v>7184</v>
      </c>
      <c r="E744" s="19">
        <v>141</v>
      </c>
      <c r="F744" s="19" t="s">
        <v>19</v>
      </c>
      <c r="G744" s="20">
        <v>180</v>
      </c>
      <c r="H744" s="19" t="s">
        <v>7122</v>
      </c>
      <c r="I744" s="4">
        <v>920077</v>
      </c>
    </row>
    <row r="745" spans="1:9" ht="33.75" x14ac:dyDescent="0.25">
      <c r="A745" s="19" t="s">
        <v>9</v>
      </c>
      <c r="B745" s="19" t="s">
        <v>6305</v>
      </c>
      <c r="C745" s="4" t="s">
        <v>8361</v>
      </c>
      <c r="D745" s="25" t="s">
        <v>7184</v>
      </c>
      <c r="E745" s="19">
        <v>141</v>
      </c>
      <c r="F745" s="19" t="s">
        <v>19</v>
      </c>
      <c r="G745" s="20">
        <v>180</v>
      </c>
      <c r="H745" s="19" t="s">
        <v>7122</v>
      </c>
      <c r="I745" s="4">
        <v>920077</v>
      </c>
    </row>
    <row r="746" spans="1:9" ht="33.75" x14ac:dyDescent="0.25">
      <c r="A746" s="19" t="s">
        <v>9</v>
      </c>
      <c r="B746" s="19" t="s">
        <v>6267</v>
      </c>
      <c r="C746" s="4" t="s">
        <v>8362</v>
      </c>
      <c r="D746" s="25" t="s">
        <v>7184</v>
      </c>
      <c r="E746" s="19">
        <v>141</v>
      </c>
      <c r="F746" s="19" t="s">
        <v>19</v>
      </c>
      <c r="G746" s="20">
        <v>180</v>
      </c>
      <c r="H746" s="19" t="s">
        <v>1896</v>
      </c>
      <c r="I746" s="4">
        <v>918984</v>
      </c>
    </row>
    <row r="747" spans="1:9" ht="33.75" x14ac:dyDescent="0.25">
      <c r="A747" s="19" t="s">
        <v>9</v>
      </c>
      <c r="B747" s="19" t="s">
        <v>6270</v>
      </c>
      <c r="C747" s="4" t="s">
        <v>8363</v>
      </c>
      <c r="D747" s="25" t="s">
        <v>7184</v>
      </c>
      <c r="E747" s="19">
        <v>141</v>
      </c>
      <c r="F747" s="19" t="s">
        <v>19</v>
      </c>
      <c r="G747" s="20">
        <v>180</v>
      </c>
      <c r="H747" s="19" t="s">
        <v>1896</v>
      </c>
      <c r="I747" s="4">
        <v>918984</v>
      </c>
    </row>
    <row r="748" spans="1:9" ht="33.75" x14ac:dyDescent="0.25">
      <c r="A748" s="19" t="s">
        <v>9</v>
      </c>
      <c r="B748" s="19" t="s">
        <v>6275</v>
      </c>
      <c r="C748" s="4" t="s">
        <v>8364</v>
      </c>
      <c r="D748" s="25" t="s">
        <v>7184</v>
      </c>
      <c r="E748" s="19">
        <v>141</v>
      </c>
      <c r="F748" s="19" t="s">
        <v>19</v>
      </c>
      <c r="G748" s="20">
        <v>162</v>
      </c>
      <c r="H748" s="19" t="s">
        <v>1896</v>
      </c>
      <c r="I748" s="4">
        <v>918984</v>
      </c>
    </row>
    <row r="749" spans="1:9" ht="33.75" x14ac:dyDescent="0.25">
      <c r="A749" s="19" t="s">
        <v>9</v>
      </c>
      <c r="B749" s="19" t="s">
        <v>6314</v>
      </c>
      <c r="C749" s="4" t="s">
        <v>8365</v>
      </c>
      <c r="D749" s="25" t="s">
        <v>7184</v>
      </c>
      <c r="E749" s="19">
        <v>141</v>
      </c>
      <c r="F749" s="19" t="s">
        <v>19</v>
      </c>
      <c r="G749" s="20">
        <v>180</v>
      </c>
      <c r="H749" s="19" t="s">
        <v>1896</v>
      </c>
      <c r="I749" s="4">
        <v>918984</v>
      </c>
    </row>
    <row r="750" spans="1:9" ht="33.75" x14ac:dyDescent="0.25">
      <c r="A750" s="19" t="s">
        <v>9</v>
      </c>
      <c r="B750" s="19" t="s">
        <v>6214</v>
      </c>
      <c r="C750" s="4" t="s">
        <v>8366</v>
      </c>
      <c r="D750" s="25" t="s">
        <v>7184</v>
      </c>
      <c r="E750" s="19">
        <v>141</v>
      </c>
      <c r="F750" s="19" t="s">
        <v>19</v>
      </c>
      <c r="G750" s="20">
        <v>180</v>
      </c>
      <c r="H750" s="19" t="s">
        <v>2429</v>
      </c>
      <c r="I750" s="4">
        <v>919778</v>
      </c>
    </row>
    <row r="751" spans="1:9" ht="33.75" x14ac:dyDescent="0.25">
      <c r="A751" s="19" t="s">
        <v>9</v>
      </c>
      <c r="B751" s="19" t="s">
        <v>6181</v>
      </c>
      <c r="C751" s="4" t="s">
        <v>8367</v>
      </c>
      <c r="D751" s="25" t="s">
        <v>7184</v>
      </c>
      <c r="E751" s="19">
        <v>141</v>
      </c>
      <c r="F751" s="19" t="s">
        <v>19</v>
      </c>
      <c r="G751" s="20">
        <v>180</v>
      </c>
      <c r="H751" s="19" t="s">
        <v>7102</v>
      </c>
      <c r="I751" s="4">
        <v>920082</v>
      </c>
    </row>
    <row r="752" spans="1:9" ht="33.75" x14ac:dyDescent="0.25">
      <c r="A752" s="19" t="s">
        <v>9</v>
      </c>
      <c r="B752" s="19" t="s">
        <v>6186</v>
      </c>
      <c r="C752" s="4" t="s">
        <v>8368</v>
      </c>
      <c r="D752" s="25" t="s">
        <v>7184</v>
      </c>
      <c r="E752" s="19">
        <v>141</v>
      </c>
      <c r="F752" s="19" t="s">
        <v>19</v>
      </c>
      <c r="G752" s="20">
        <v>180</v>
      </c>
      <c r="H752" s="19" t="s">
        <v>7102</v>
      </c>
      <c r="I752" s="4">
        <v>920082</v>
      </c>
    </row>
    <row r="753" spans="1:9" ht="33.75" x14ac:dyDescent="0.25">
      <c r="A753" s="19" t="s">
        <v>9</v>
      </c>
      <c r="B753" s="19" t="s">
        <v>6082</v>
      </c>
      <c r="C753" s="4" t="s">
        <v>8369</v>
      </c>
      <c r="D753" s="25" t="s">
        <v>7184</v>
      </c>
      <c r="E753" s="19">
        <v>141</v>
      </c>
      <c r="F753" s="19" t="s">
        <v>19</v>
      </c>
      <c r="G753" s="20">
        <v>180</v>
      </c>
      <c r="H753" s="19" t="s">
        <v>1897</v>
      </c>
      <c r="I753" s="4">
        <v>918985</v>
      </c>
    </row>
    <row r="754" spans="1:9" ht="33.75" x14ac:dyDescent="0.25">
      <c r="A754" s="19" t="s">
        <v>9</v>
      </c>
      <c r="B754" s="19" t="s">
        <v>6165</v>
      </c>
      <c r="C754" s="4" t="s">
        <v>8370</v>
      </c>
      <c r="D754" s="25" t="s">
        <v>7184</v>
      </c>
      <c r="E754" s="19">
        <v>141</v>
      </c>
      <c r="F754" s="19" t="s">
        <v>19</v>
      </c>
      <c r="G754" s="20">
        <v>600</v>
      </c>
      <c r="H754" s="19" t="s">
        <v>2583</v>
      </c>
      <c r="I754" s="4">
        <v>919926</v>
      </c>
    </row>
    <row r="755" spans="1:9" ht="33.75" x14ac:dyDescent="0.25">
      <c r="A755" s="19" t="s">
        <v>9</v>
      </c>
      <c r="B755" s="19" t="s">
        <v>6098</v>
      </c>
      <c r="C755" s="4" t="s">
        <v>8371</v>
      </c>
      <c r="D755" s="25" t="s">
        <v>7184</v>
      </c>
      <c r="E755" s="19">
        <v>141</v>
      </c>
      <c r="F755" s="19" t="s">
        <v>19</v>
      </c>
      <c r="G755" s="20">
        <v>180</v>
      </c>
      <c r="H755" s="19" t="s">
        <v>2425</v>
      </c>
      <c r="I755" s="4">
        <v>919779</v>
      </c>
    </row>
    <row r="756" spans="1:9" ht="33.75" x14ac:dyDescent="0.25">
      <c r="A756" s="19" t="s">
        <v>9</v>
      </c>
      <c r="B756" s="19" t="s">
        <v>6199</v>
      </c>
      <c r="C756" s="4" t="s">
        <v>8372</v>
      </c>
      <c r="D756" s="25" t="s">
        <v>7184</v>
      </c>
      <c r="E756" s="19">
        <v>141</v>
      </c>
      <c r="F756" s="19" t="s">
        <v>19</v>
      </c>
      <c r="G756" s="20">
        <v>1200</v>
      </c>
      <c r="H756" s="19" t="s">
        <v>2584</v>
      </c>
      <c r="I756" s="4">
        <v>919927</v>
      </c>
    </row>
    <row r="757" spans="1:9" ht="33.75" x14ac:dyDescent="0.25">
      <c r="A757" s="19" t="s">
        <v>9</v>
      </c>
      <c r="B757" s="19" t="s">
        <v>6249</v>
      </c>
      <c r="C757" s="4" t="s">
        <v>8373</v>
      </c>
      <c r="D757" s="25" t="s">
        <v>7184</v>
      </c>
      <c r="E757" s="19">
        <v>141</v>
      </c>
      <c r="F757" s="19" t="s">
        <v>19</v>
      </c>
      <c r="G757" s="20">
        <v>180</v>
      </c>
      <c r="H757" s="19" t="s">
        <v>1898</v>
      </c>
      <c r="I757" s="4">
        <v>918986</v>
      </c>
    </row>
    <row r="758" spans="1:9" ht="33.75" x14ac:dyDescent="0.25">
      <c r="A758" s="19" t="s">
        <v>9</v>
      </c>
      <c r="B758" s="19" t="s">
        <v>6278</v>
      </c>
      <c r="C758" s="4" t="s">
        <v>8374</v>
      </c>
      <c r="D758" s="25" t="s">
        <v>7184</v>
      </c>
      <c r="E758" s="19">
        <v>141</v>
      </c>
      <c r="F758" s="19" t="s">
        <v>19</v>
      </c>
      <c r="G758" s="20">
        <v>180</v>
      </c>
      <c r="H758" s="19" t="s">
        <v>1898</v>
      </c>
      <c r="I758" s="4">
        <v>918986</v>
      </c>
    </row>
    <row r="759" spans="1:9" ht="33.75" x14ac:dyDescent="0.25">
      <c r="A759" s="19" t="s">
        <v>9</v>
      </c>
      <c r="B759" s="19" t="s">
        <v>6285</v>
      </c>
      <c r="C759" s="4" t="s">
        <v>8375</v>
      </c>
      <c r="D759" s="25" t="s">
        <v>7184</v>
      </c>
      <c r="E759" s="19">
        <v>141</v>
      </c>
      <c r="F759" s="19" t="s">
        <v>19</v>
      </c>
      <c r="G759" s="20">
        <v>180</v>
      </c>
      <c r="H759" s="19" t="s">
        <v>1898</v>
      </c>
      <c r="I759" s="4">
        <v>918986</v>
      </c>
    </row>
    <row r="760" spans="1:9" ht="33.75" x14ac:dyDescent="0.25">
      <c r="A760" s="19" t="s">
        <v>9</v>
      </c>
      <c r="B760" s="19" t="s">
        <v>6168</v>
      </c>
      <c r="C760" s="4" t="s">
        <v>8376</v>
      </c>
      <c r="D760" s="25" t="s">
        <v>7184</v>
      </c>
      <c r="E760" s="19">
        <v>141</v>
      </c>
      <c r="F760" s="19" t="s">
        <v>19</v>
      </c>
      <c r="G760" s="20">
        <v>180</v>
      </c>
      <c r="H760" s="19" t="s">
        <v>2233</v>
      </c>
      <c r="I760" s="4">
        <v>919485</v>
      </c>
    </row>
    <row r="761" spans="1:9" ht="33.75" x14ac:dyDescent="0.25">
      <c r="A761" s="19" t="s">
        <v>9</v>
      </c>
      <c r="B761" s="19" t="s">
        <v>6169</v>
      </c>
      <c r="C761" s="4" t="s">
        <v>8377</v>
      </c>
      <c r="D761" s="25" t="s">
        <v>7184</v>
      </c>
      <c r="E761" s="19">
        <v>141</v>
      </c>
      <c r="F761" s="19" t="s">
        <v>19</v>
      </c>
      <c r="G761" s="20">
        <v>180</v>
      </c>
      <c r="H761" s="19" t="s">
        <v>2233</v>
      </c>
      <c r="I761" s="4">
        <v>919485</v>
      </c>
    </row>
    <row r="762" spans="1:9" ht="33.75" x14ac:dyDescent="0.25">
      <c r="A762" s="19" t="s">
        <v>9</v>
      </c>
      <c r="B762" s="19" t="s">
        <v>6172</v>
      </c>
      <c r="C762" s="4" t="s">
        <v>8378</v>
      </c>
      <c r="D762" s="25" t="s">
        <v>7184</v>
      </c>
      <c r="E762" s="19">
        <v>141</v>
      </c>
      <c r="F762" s="19" t="s">
        <v>19</v>
      </c>
      <c r="G762" s="20">
        <v>180</v>
      </c>
      <c r="H762" s="19" t="s">
        <v>2233</v>
      </c>
      <c r="I762" s="4">
        <v>919485</v>
      </c>
    </row>
    <row r="763" spans="1:9" ht="33.75" x14ac:dyDescent="0.25">
      <c r="A763" s="19" t="s">
        <v>9</v>
      </c>
      <c r="B763" s="19" t="s">
        <v>6092</v>
      </c>
      <c r="C763" s="4" t="s">
        <v>8379</v>
      </c>
      <c r="D763" s="25" t="s">
        <v>7184</v>
      </c>
      <c r="E763" s="19">
        <v>141</v>
      </c>
      <c r="F763" s="19" t="s">
        <v>19</v>
      </c>
      <c r="G763" s="20">
        <v>180</v>
      </c>
      <c r="H763" s="19" t="s">
        <v>2426</v>
      </c>
      <c r="I763" s="4">
        <v>919780</v>
      </c>
    </row>
    <row r="764" spans="1:9" ht="33.75" x14ac:dyDescent="0.25">
      <c r="A764" s="19" t="s">
        <v>9</v>
      </c>
      <c r="B764" s="19" t="s">
        <v>6085</v>
      </c>
      <c r="C764" s="4" t="s">
        <v>8380</v>
      </c>
      <c r="D764" s="25" t="s">
        <v>7184</v>
      </c>
      <c r="E764" s="19">
        <v>141</v>
      </c>
      <c r="F764" s="19" t="s">
        <v>19</v>
      </c>
      <c r="G764" s="20">
        <v>180</v>
      </c>
      <c r="H764" s="19" t="s">
        <v>2234</v>
      </c>
      <c r="I764" s="4">
        <v>919486</v>
      </c>
    </row>
    <row r="765" spans="1:9" ht="33.75" x14ac:dyDescent="0.25">
      <c r="A765" s="19" t="s">
        <v>9</v>
      </c>
      <c r="B765" s="19" t="s">
        <v>6208</v>
      </c>
      <c r="C765" s="4" t="s">
        <v>8381</v>
      </c>
      <c r="D765" s="25" t="s">
        <v>7184</v>
      </c>
      <c r="E765" s="19">
        <v>141</v>
      </c>
      <c r="F765" s="19" t="s">
        <v>19</v>
      </c>
      <c r="G765" s="20">
        <v>180</v>
      </c>
      <c r="H765" s="19" t="s">
        <v>2419</v>
      </c>
      <c r="I765" s="4">
        <v>919781</v>
      </c>
    </row>
    <row r="766" spans="1:9" ht="33.75" x14ac:dyDescent="0.25">
      <c r="A766" s="19" t="s">
        <v>9</v>
      </c>
      <c r="B766" s="19" t="s">
        <v>6266</v>
      </c>
      <c r="C766" s="4" t="s">
        <v>8382</v>
      </c>
      <c r="D766" s="25" t="s">
        <v>7184</v>
      </c>
      <c r="E766" s="19">
        <v>141</v>
      </c>
      <c r="F766" s="19" t="s">
        <v>19</v>
      </c>
      <c r="G766" s="20">
        <v>180</v>
      </c>
      <c r="H766" s="19" t="s">
        <v>1899</v>
      </c>
      <c r="I766" s="4">
        <v>918987</v>
      </c>
    </row>
    <row r="767" spans="1:9" ht="33.75" x14ac:dyDescent="0.25">
      <c r="A767" s="19" t="s">
        <v>9</v>
      </c>
      <c r="B767" s="19" t="s">
        <v>6268</v>
      </c>
      <c r="C767" s="4" t="s">
        <v>8383</v>
      </c>
      <c r="D767" s="25" t="s">
        <v>7184</v>
      </c>
      <c r="E767" s="19">
        <v>141</v>
      </c>
      <c r="F767" s="19" t="s">
        <v>19</v>
      </c>
      <c r="G767" s="20">
        <v>180</v>
      </c>
      <c r="H767" s="19" t="s">
        <v>1899</v>
      </c>
      <c r="I767" s="4">
        <v>918987</v>
      </c>
    </row>
    <row r="768" spans="1:9" ht="33.75" x14ac:dyDescent="0.25">
      <c r="A768" s="19" t="s">
        <v>9</v>
      </c>
      <c r="B768" s="19" t="s">
        <v>6274</v>
      </c>
      <c r="C768" s="4" t="s">
        <v>8384</v>
      </c>
      <c r="D768" s="25" t="s">
        <v>7184</v>
      </c>
      <c r="E768" s="19">
        <v>141</v>
      </c>
      <c r="F768" s="19" t="s">
        <v>19</v>
      </c>
      <c r="G768" s="20">
        <v>180</v>
      </c>
      <c r="H768" s="19" t="s">
        <v>1899</v>
      </c>
      <c r="I768" s="4">
        <v>918987</v>
      </c>
    </row>
    <row r="769" spans="1:9" ht="33.75" x14ac:dyDescent="0.25">
      <c r="A769" s="19" t="s">
        <v>9</v>
      </c>
      <c r="B769" s="19" t="s">
        <v>6091</v>
      </c>
      <c r="C769" s="4" t="s">
        <v>8385</v>
      </c>
      <c r="D769" s="25" t="s">
        <v>7184</v>
      </c>
      <c r="E769" s="19">
        <v>141</v>
      </c>
      <c r="F769" s="19" t="s">
        <v>19</v>
      </c>
      <c r="G769" s="20">
        <v>400</v>
      </c>
      <c r="H769" s="19" t="s">
        <v>1900</v>
      </c>
      <c r="I769" s="4">
        <v>918988</v>
      </c>
    </row>
    <row r="770" spans="1:9" ht="33.75" x14ac:dyDescent="0.25">
      <c r="A770" s="19" t="s">
        <v>9</v>
      </c>
      <c r="B770" s="19" t="s">
        <v>6287</v>
      </c>
      <c r="C770" s="4" t="s">
        <v>8386</v>
      </c>
      <c r="D770" s="25" t="s">
        <v>7184</v>
      </c>
      <c r="E770" s="19">
        <v>141</v>
      </c>
      <c r="F770" s="19" t="s">
        <v>19</v>
      </c>
      <c r="G770" s="20">
        <v>180</v>
      </c>
      <c r="H770" s="19" t="s">
        <v>7113</v>
      </c>
      <c r="I770" s="4">
        <v>920110</v>
      </c>
    </row>
    <row r="771" spans="1:9" ht="33.75" x14ac:dyDescent="0.25">
      <c r="A771" s="19" t="s">
        <v>9</v>
      </c>
      <c r="B771" s="19" t="s">
        <v>6296</v>
      </c>
      <c r="C771" s="4" t="s">
        <v>8387</v>
      </c>
      <c r="D771" s="25" t="s">
        <v>7184</v>
      </c>
      <c r="E771" s="19">
        <v>141</v>
      </c>
      <c r="F771" s="19" t="s">
        <v>19</v>
      </c>
      <c r="G771" s="20">
        <v>180</v>
      </c>
      <c r="H771" s="19" t="s">
        <v>7113</v>
      </c>
      <c r="I771" s="4">
        <v>920110</v>
      </c>
    </row>
    <row r="772" spans="1:9" ht="33.75" x14ac:dyDescent="0.25">
      <c r="A772" s="19" t="s">
        <v>9</v>
      </c>
      <c r="B772" s="19" t="s">
        <v>6090</v>
      </c>
      <c r="C772" s="4" t="s">
        <v>8388</v>
      </c>
      <c r="D772" s="25" t="s">
        <v>7184</v>
      </c>
      <c r="E772" s="19">
        <v>141</v>
      </c>
      <c r="F772" s="19" t="s">
        <v>19</v>
      </c>
      <c r="G772" s="20">
        <v>180</v>
      </c>
      <c r="H772" s="19" t="s">
        <v>90</v>
      </c>
      <c r="I772" s="4">
        <v>918989</v>
      </c>
    </row>
    <row r="773" spans="1:9" ht="33.75" x14ac:dyDescent="0.25">
      <c r="A773" s="19" t="s">
        <v>9</v>
      </c>
      <c r="B773" s="19" t="s">
        <v>6166</v>
      </c>
      <c r="C773" s="4" t="s">
        <v>8389</v>
      </c>
      <c r="D773" s="25" t="s">
        <v>7184</v>
      </c>
      <c r="E773" s="19">
        <v>141</v>
      </c>
      <c r="F773" s="19" t="s">
        <v>19</v>
      </c>
      <c r="G773" s="20">
        <v>180</v>
      </c>
      <c r="H773" s="19" t="s">
        <v>2103</v>
      </c>
      <c r="I773" s="4">
        <v>919185</v>
      </c>
    </row>
    <row r="774" spans="1:9" ht="33.75" x14ac:dyDescent="0.25">
      <c r="A774" s="19" t="s">
        <v>9</v>
      </c>
      <c r="B774" s="19" t="s">
        <v>6217</v>
      </c>
      <c r="C774" s="4" t="s">
        <v>8390</v>
      </c>
      <c r="D774" s="25" t="s">
        <v>7184</v>
      </c>
      <c r="E774" s="19">
        <v>141</v>
      </c>
      <c r="F774" s="19" t="s">
        <v>19</v>
      </c>
      <c r="G774" s="20">
        <v>180</v>
      </c>
      <c r="H774" s="19" t="s">
        <v>2422</v>
      </c>
      <c r="I774" s="4">
        <v>919782</v>
      </c>
    </row>
    <row r="775" spans="1:9" ht="33.75" x14ac:dyDescent="0.25">
      <c r="A775" s="19" t="s">
        <v>9</v>
      </c>
      <c r="B775" s="19" t="s">
        <v>6232</v>
      </c>
      <c r="C775" s="4" t="s">
        <v>8391</v>
      </c>
      <c r="D775" s="25" t="s">
        <v>7184</v>
      </c>
      <c r="E775" s="19">
        <v>141</v>
      </c>
      <c r="F775" s="19" t="s">
        <v>19</v>
      </c>
      <c r="G775" s="20">
        <v>180</v>
      </c>
      <c r="H775" s="19" t="s">
        <v>2417</v>
      </c>
      <c r="I775" s="4">
        <v>919783</v>
      </c>
    </row>
    <row r="776" spans="1:9" ht="33.75" x14ac:dyDescent="0.25">
      <c r="A776" s="19" t="s">
        <v>9</v>
      </c>
      <c r="B776" s="19" t="s">
        <v>6096</v>
      </c>
      <c r="C776" s="4" t="s">
        <v>8392</v>
      </c>
      <c r="D776" s="25" t="s">
        <v>7184</v>
      </c>
      <c r="E776" s="19">
        <v>141</v>
      </c>
      <c r="F776" s="19" t="s">
        <v>19</v>
      </c>
      <c r="G776" s="20">
        <v>180</v>
      </c>
      <c r="H776" s="19" t="s">
        <v>2414</v>
      </c>
      <c r="I776" s="4">
        <v>919784</v>
      </c>
    </row>
    <row r="777" spans="1:9" ht="33.75" x14ac:dyDescent="0.25">
      <c r="A777" s="19" t="s">
        <v>9</v>
      </c>
      <c r="B777" s="19" t="s">
        <v>6291</v>
      </c>
      <c r="C777" s="4" t="s">
        <v>8393</v>
      </c>
      <c r="D777" s="25" t="s">
        <v>7184</v>
      </c>
      <c r="E777" s="19">
        <v>141</v>
      </c>
      <c r="F777" s="19" t="s">
        <v>19</v>
      </c>
      <c r="G777" s="20">
        <v>180</v>
      </c>
      <c r="H777" s="19" t="s">
        <v>7117</v>
      </c>
      <c r="I777" s="4">
        <v>920083</v>
      </c>
    </row>
    <row r="778" spans="1:9" ht="33.75" x14ac:dyDescent="0.25">
      <c r="A778" s="19" t="s">
        <v>9</v>
      </c>
      <c r="B778" s="19" t="s">
        <v>6304</v>
      </c>
      <c r="C778" s="4" t="s">
        <v>8394</v>
      </c>
      <c r="D778" s="25" t="s">
        <v>7184</v>
      </c>
      <c r="E778" s="19">
        <v>141</v>
      </c>
      <c r="F778" s="19" t="s">
        <v>19</v>
      </c>
      <c r="G778" s="20">
        <v>180</v>
      </c>
      <c r="H778" s="19" t="s">
        <v>7117</v>
      </c>
      <c r="I778" s="4">
        <v>920083</v>
      </c>
    </row>
    <row r="779" spans="1:9" ht="33.75" x14ac:dyDescent="0.25">
      <c r="A779" s="19" t="s">
        <v>9</v>
      </c>
      <c r="B779" s="19" t="s">
        <v>6174</v>
      </c>
      <c r="C779" s="4" t="s">
        <v>8395</v>
      </c>
      <c r="D779" s="25" t="s">
        <v>7184</v>
      </c>
      <c r="E779" s="19">
        <v>141</v>
      </c>
      <c r="F779" s="19" t="s">
        <v>19</v>
      </c>
      <c r="G779" s="20">
        <v>180</v>
      </c>
      <c r="H779" s="19" t="s">
        <v>7098</v>
      </c>
      <c r="I779" s="4">
        <v>920084</v>
      </c>
    </row>
    <row r="780" spans="1:9" ht="33.75" x14ac:dyDescent="0.25">
      <c r="A780" s="19" t="s">
        <v>9</v>
      </c>
      <c r="B780" s="19" t="s">
        <v>6177</v>
      </c>
      <c r="C780" s="4" t="s">
        <v>8396</v>
      </c>
      <c r="D780" s="25" t="s">
        <v>7184</v>
      </c>
      <c r="E780" s="19">
        <v>141</v>
      </c>
      <c r="F780" s="19" t="s">
        <v>19</v>
      </c>
      <c r="G780" s="20">
        <v>180</v>
      </c>
      <c r="H780" s="19" t="s">
        <v>7098</v>
      </c>
      <c r="I780" s="4">
        <v>920084</v>
      </c>
    </row>
    <row r="781" spans="1:9" ht="33.75" x14ac:dyDescent="0.25">
      <c r="A781" s="19" t="s">
        <v>9</v>
      </c>
      <c r="B781" s="19" t="s">
        <v>6081</v>
      </c>
      <c r="C781" s="4" t="s">
        <v>8397</v>
      </c>
      <c r="D781" s="25" t="s">
        <v>7184</v>
      </c>
      <c r="E781" s="19">
        <v>141</v>
      </c>
      <c r="F781" s="19" t="s">
        <v>19</v>
      </c>
      <c r="G781" s="20">
        <v>180</v>
      </c>
      <c r="H781" s="19" t="s">
        <v>2235</v>
      </c>
      <c r="I781" s="4">
        <v>919487</v>
      </c>
    </row>
    <row r="782" spans="1:9" ht="33.75" x14ac:dyDescent="0.25">
      <c r="A782" s="19" t="s">
        <v>9</v>
      </c>
      <c r="B782" s="19" t="s">
        <v>6083</v>
      </c>
      <c r="C782" s="4" t="s">
        <v>8398</v>
      </c>
      <c r="D782" s="25" t="s">
        <v>7184</v>
      </c>
      <c r="E782" s="19">
        <v>141</v>
      </c>
      <c r="F782" s="19" t="s">
        <v>19</v>
      </c>
      <c r="G782" s="20">
        <v>180</v>
      </c>
      <c r="H782" s="19" t="s">
        <v>2236</v>
      </c>
      <c r="I782" s="4">
        <v>919488</v>
      </c>
    </row>
    <row r="783" spans="1:9" ht="33.75" x14ac:dyDescent="0.25">
      <c r="A783" s="19" t="s">
        <v>9</v>
      </c>
      <c r="B783" s="19" t="s">
        <v>8868</v>
      </c>
      <c r="C783" s="4" t="s">
        <v>8985</v>
      </c>
      <c r="D783" s="31" t="s">
        <v>7184</v>
      </c>
      <c r="E783" s="19">
        <v>141</v>
      </c>
      <c r="F783" s="19" t="s">
        <v>19</v>
      </c>
      <c r="G783" s="20">
        <v>180</v>
      </c>
      <c r="H783" s="19" t="s">
        <v>8867</v>
      </c>
      <c r="I783" s="9">
        <v>920133</v>
      </c>
    </row>
    <row r="784" spans="1:9" ht="33.75" x14ac:dyDescent="0.25">
      <c r="A784" s="19" t="s">
        <v>9</v>
      </c>
      <c r="B784" s="19" t="s">
        <v>8869</v>
      </c>
      <c r="C784" s="4" t="s">
        <v>8986</v>
      </c>
      <c r="D784" s="31" t="s">
        <v>7184</v>
      </c>
      <c r="E784" s="19">
        <v>141</v>
      </c>
      <c r="F784" s="19" t="s">
        <v>19</v>
      </c>
      <c r="G784" s="20">
        <v>180</v>
      </c>
      <c r="H784" s="19" t="s">
        <v>8867</v>
      </c>
      <c r="I784" s="9">
        <v>920133</v>
      </c>
    </row>
    <row r="785" spans="1:9" ht="33.75" x14ac:dyDescent="0.25">
      <c r="A785" s="19" t="s">
        <v>9</v>
      </c>
      <c r="B785" s="19" t="s">
        <v>8870</v>
      </c>
      <c r="C785" s="4" t="s">
        <v>8987</v>
      </c>
      <c r="D785" s="31" t="s">
        <v>7184</v>
      </c>
      <c r="E785" s="19">
        <v>141</v>
      </c>
      <c r="F785" s="19" t="s">
        <v>19</v>
      </c>
      <c r="G785" s="20">
        <v>180</v>
      </c>
      <c r="H785" s="19" t="s">
        <v>8867</v>
      </c>
      <c r="I785" s="9">
        <v>920133</v>
      </c>
    </row>
    <row r="786" spans="1:9" ht="33.75" x14ac:dyDescent="0.25">
      <c r="A786" s="19" t="s">
        <v>9</v>
      </c>
      <c r="B786" s="19" t="s">
        <v>6252</v>
      </c>
      <c r="C786" s="4" t="s">
        <v>8399</v>
      </c>
      <c r="D786" s="25" t="s">
        <v>7184</v>
      </c>
      <c r="E786" s="19">
        <v>141</v>
      </c>
      <c r="F786" s="19" t="s">
        <v>19</v>
      </c>
      <c r="G786" s="20">
        <v>180</v>
      </c>
      <c r="H786" s="19" t="s">
        <v>45</v>
      </c>
      <c r="I786" s="4">
        <v>918990</v>
      </c>
    </row>
    <row r="787" spans="1:9" ht="33.75" x14ac:dyDescent="0.25">
      <c r="A787" s="19" t="s">
        <v>9</v>
      </c>
      <c r="B787" s="19" t="s">
        <v>6272</v>
      </c>
      <c r="C787" s="4" t="s">
        <v>8400</v>
      </c>
      <c r="D787" s="25" t="s">
        <v>7184</v>
      </c>
      <c r="E787" s="19">
        <v>141</v>
      </c>
      <c r="F787" s="19" t="s">
        <v>19</v>
      </c>
      <c r="G787" s="20">
        <v>180</v>
      </c>
      <c r="H787" s="19" t="s">
        <v>45</v>
      </c>
      <c r="I787" s="4">
        <v>918990</v>
      </c>
    </row>
    <row r="788" spans="1:9" ht="33.75" x14ac:dyDescent="0.25">
      <c r="A788" s="19" t="s">
        <v>9</v>
      </c>
      <c r="B788" s="19" t="s">
        <v>6315</v>
      </c>
      <c r="C788" s="4" t="s">
        <v>8401</v>
      </c>
      <c r="D788" s="25" t="s">
        <v>7184</v>
      </c>
      <c r="E788" s="19">
        <v>141</v>
      </c>
      <c r="F788" s="19" t="s">
        <v>19</v>
      </c>
      <c r="G788" s="20">
        <v>180</v>
      </c>
      <c r="H788" s="19" t="s">
        <v>45</v>
      </c>
      <c r="I788" s="4">
        <v>918990</v>
      </c>
    </row>
    <row r="789" spans="1:9" ht="33.75" x14ac:dyDescent="0.25">
      <c r="A789" s="19" t="s">
        <v>9</v>
      </c>
      <c r="B789" s="19" t="s">
        <v>6209</v>
      </c>
      <c r="C789" s="4" t="s">
        <v>8402</v>
      </c>
      <c r="D789" s="25" t="s">
        <v>7184</v>
      </c>
      <c r="E789" s="19">
        <v>141</v>
      </c>
      <c r="F789" s="19" t="s">
        <v>19</v>
      </c>
      <c r="G789" s="20">
        <v>180</v>
      </c>
      <c r="H789" s="19" t="s">
        <v>2237</v>
      </c>
      <c r="I789" s="4">
        <v>919489</v>
      </c>
    </row>
    <row r="790" spans="1:9" ht="33.75" x14ac:dyDescent="0.25">
      <c r="A790" s="19" t="s">
        <v>9</v>
      </c>
      <c r="B790" s="19" t="s">
        <v>6190</v>
      </c>
      <c r="C790" s="4" t="s">
        <v>8403</v>
      </c>
      <c r="D790" s="25" t="s">
        <v>7184</v>
      </c>
      <c r="E790" s="19">
        <v>141</v>
      </c>
      <c r="F790" s="19" t="s">
        <v>19</v>
      </c>
      <c r="G790" s="20">
        <v>180</v>
      </c>
      <c r="H790" s="19" t="s">
        <v>2400</v>
      </c>
      <c r="I790" s="4">
        <v>919785</v>
      </c>
    </row>
    <row r="791" spans="1:9" ht="33.75" x14ac:dyDescent="0.25">
      <c r="A791" s="19" t="s">
        <v>9</v>
      </c>
      <c r="B791" s="19" t="s">
        <v>6084</v>
      </c>
      <c r="C791" s="4" t="s">
        <v>8404</v>
      </c>
      <c r="D791" s="25" t="s">
        <v>7184</v>
      </c>
      <c r="E791" s="19">
        <v>141</v>
      </c>
      <c r="F791" s="19" t="s">
        <v>19</v>
      </c>
      <c r="G791" s="20">
        <v>600</v>
      </c>
      <c r="H791" s="19" t="s">
        <v>1901</v>
      </c>
      <c r="I791" s="4">
        <v>916689</v>
      </c>
    </row>
    <row r="792" spans="1:9" ht="33.75" x14ac:dyDescent="0.25">
      <c r="A792" s="19" t="s">
        <v>9</v>
      </c>
      <c r="B792" s="19" t="s">
        <v>6189</v>
      </c>
      <c r="C792" s="4" t="s">
        <v>8405</v>
      </c>
      <c r="D792" s="25" t="s">
        <v>7184</v>
      </c>
      <c r="E792" s="19">
        <v>141</v>
      </c>
      <c r="F792" s="19" t="s">
        <v>19</v>
      </c>
      <c r="G792" s="20">
        <v>180</v>
      </c>
      <c r="H792" s="19" t="s">
        <v>2401</v>
      </c>
      <c r="I792" s="4">
        <v>919786</v>
      </c>
    </row>
    <row r="793" spans="1:9" ht="33.75" x14ac:dyDescent="0.25">
      <c r="A793" s="19" t="s">
        <v>9</v>
      </c>
      <c r="B793" s="19" t="s">
        <v>6289</v>
      </c>
      <c r="C793" s="4" t="s">
        <v>8406</v>
      </c>
      <c r="D793" s="25" t="s">
        <v>7184</v>
      </c>
      <c r="E793" s="19">
        <v>141</v>
      </c>
      <c r="F793" s="19" t="s">
        <v>19</v>
      </c>
      <c r="G793" s="20">
        <v>180</v>
      </c>
      <c r="H793" s="19" t="s">
        <v>7115</v>
      </c>
      <c r="I793" s="4">
        <v>920085</v>
      </c>
    </row>
    <row r="794" spans="1:9" ht="33.75" x14ac:dyDescent="0.25">
      <c r="A794" s="19" t="s">
        <v>9</v>
      </c>
      <c r="B794" s="19" t="s">
        <v>6297</v>
      </c>
      <c r="C794" s="4" t="s">
        <v>8407</v>
      </c>
      <c r="D794" s="25" t="s">
        <v>7184</v>
      </c>
      <c r="E794" s="19">
        <v>141</v>
      </c>
      <c r="F794" s="19" t="s">
        <v>19</v>
      </c>
      <c r="G794" s="20">
        <v>180</v>
      </c>
      <c r="H794" s="19" t="s">
        <v>7115</v>
      </c>
      <c r="I794" s="4">
        <v>920085</v>
      </c>
    </row>
    <row r="795" spans="1:9" ht="33.75" x14ac:dyDescent="0.25">
      <c r="A795" s="19" t="s">
        <v>9</v>
      </c>
      <c r="B795" s="19" t="s">
        <v>6089</v>
      </c>
      <c r="C795" s="4" t="s">
        <v>8408</v>
      </c>
      <c r="D795" s="25" t="s">
        <v>7184</v>
      </c>
      <c r="E795" s="19">
        <v>141</v>
      </c>
      <c r="F795" s="19" t="s">
        <v>19</v>
      </c>
      <c r="G795" s="20">
        <v>180</v>
      </c>
      <c r="H795" s="19" t="s">
        <v>87</v>
      </c>
      <c r="I795" s="4">
        <v>919039</v>
      </c>
    </row>
    <row r="796" spans="1:9" ht="33.75" x14ac:dyDescent="0.25">
      <c r="A796" s="19" t="s">
        <v>9</v>
      </c>
      <c r="B796" s="19" t="s">
        <v>6206</v>
      </c>
      <c r="C796" s="4" t="s">
        <v>8409</v>
      </c>
      <c r="D796" s="25" t="s">
        <v>7184</v>
      </c>
      <c r="E796" s="19">
        <v>141</v>
      </c>
      <c r="F796" s="19" t="s">
        <v>19</v>
      </c>
      <c r="G796" s="20">
        <v>180</v>
      </c>
      <c r="H796" s="19" t="s">
        <v>2418</v>
      </c>
      <c r="I796" s="4">
        <v>919787</v>
      </c>
    </row>
    <row r="797" spans="1:9" ht="33.75" x14ac:dyDescent="0.25">
      <c r="A797" s="19" t="s">
        <v>9</v>
      </c>
      <c r="B797" s="19" t="s">
        <v>8872</v>
      </c>
      <c r="C797" s="4" t="s">
        <v>8988</v>
      </c>
      <c r="D797" s="31" t="s">
        <v>7184</v>
      </c>
      <c r="E797" s="19">
        <v>141</v>
      </c>
      <c r="F797" s="19" t="s">
        <v>19</v>
      </c>
      <c r="G797" s="20">
        <v>180</v>
      </c>
      <c r="H797" s="19" t="s">
        <v>8871</v>
      </c>
      <c r="I797" s="9">
        <v>920134</v>
      </c>
    </row>
    <row r="798" spans="1:9" ht="33.75" x14ac:dyDescent="0.25">
      <c r="A798" s="19" t="s">
        <v>9</v>
      </c>
      <c r="B798" s="19" t="s">
        <v>8873</v>
      </c>
      <c r="C798" s="4" t="s">
        <v>8989</v>
      </c>
      <c r="D798" s="31" t="s">
        <v>7184</v>
      </c>
      <c r="E798" s="19">
        <v>141</v>
      </c>
      <c r="F798" s="19" t="s">
        <v>19</v>
      </c>
      <c r="G798" s="20">
        <v>180</v>
      </c>
      <c r="H798" s="19" t="s">
        <v>8871</v>
      </c>
      <c r="I798" s="9">
        <v>920134</v>
      </c>
    </row>
    <row r="799" spans="1:9" ht="33.75" x14ac:dyDescent="0.25">
      <c r="A799" s="19" t="s">
        <v>9</v>
      </c>
      <c r="B799" s="19" t="s">
        <v>8874</v>
      </c>
      <c r="C799" s="4" t="s">
        <v>8990</v>
      </c>
      <c r="D799" s="31" t="s">
        <v>7184</v>
      </c>
      <c r="E799" s="19">
        <v>141</v>
      </c>
      <c r="F799" s="19" t="s">
        <v>19</v>
      </c>
      <c r="G799" s="20">
        <v>180</v>
      </c>
      <c r="H799" s="19" t="s">
        <v>8871</v>
      </c>
      <c r="I799" s="9">
        <v>920134</v>
      </c>
    </row>
    <row r="800" spans="1:9" ht="33.75" x14ac:dyDescent="0.25">
      <c r="A800" s="19" t="s">
        <v>9</v>
      </c>
      <c r="B800" s="19" t="s">
        <v>6233</v>
      </c>
      <c r="C800" s="4" t="s">
        <v>8410</v>
      </c>
      <c r="D800" s="25" t="s">
        <v>7184</v>
      </c>
      <c r="E800" s="19">
        <v>141</v>
      </c>
      <c r="F800" s="19" t="s">
        <v>19</v>
      </c>
      <c r="G800" s="20">
        <v>180</v>
      </c>
      <c r="H800" s="19" t="s">
        <v>2416</v>
      </c>
      <c r="I800" s="4">
        <v>919788</v>
      </c>
    </row>
    <row r="801" spans="1:9" ht="33.75" x14ac:dyDescent="0.25">
      <c r="A801" s="19" t="s">
        <v>9</v>
      </c>
      <c r="B801" s="19" t="s">
        <v>8876</v>
      </c>
      <c r="C801" s="4" t="s">
        <v>8991</v>
      </c>
      <c r="D801" s="31" t="s">
        <v>7184</v>
      </c>
      <c r="E801" s="19">
        <v>141</v>
      </c>
      <c r="F801" s="19" t="s">
        <v>19</v>
      </c>
      <c r="G801" s="20">
        <v>180</v>
      </c>
      <c r="H801" s="19" t="s">
        <v>8875</v>
      </c>
      <c r="I801" s="9">
        <v>920135</v>
      </c>
    </row>
    <row r="802" spans="1:9" ht="33.75" x14ac:dyDescent="0.25">
      <c r="A802" s="19" t="s">
        <v>9</v>
      </c>
      <c r="B802" s="19" t="s">
        <v>8877</v>
      </c>
      <c r="C802" s="4" t="s">
        <v>8992</v>
      </c>
      <c r="D802" s="31" t="s">
        <v>7184</v>
      </c>
      <c r="E802" s="19">
        <v>141</v>
      </c>
      <c r="F802" s="19" t="s">
        <v>19</v>
      </c>
      <c r="G802" s="20">
        <v>180</v>
      </c>
      <c r="H802" s="19" t="s">
        <v>8875</v>
      </c>
      <c r="I802" s="9">
        <v>920135</v>
      </c>
    </row>
    <row r="803" spans="1:9" ht="33.75" x14ac:dyDescent="0.25">
      <c r="A803" s="19" t="s">
        <v>9</v>
      </c>
      <c r="B803" s="19" t="s">
        <v>8878</v>
      </c>
      <c r="C803" s="4" t="s">
        <v>8993</v>
      </c>
      <c r="D803" s="31" t="s">
        <v>7184</v>
      </c>
      <c r="E803" s="19">
        <v>141</v>
      </c>
      <c r="F803" s="19" t="s">
        <v>19</v>
      </c>
      <c r="G803" s="20">
        <v>180</v>
      </c>
      <c r="H803" s="19" t="s">
        <v>8875</v>
      </c>
      <c r="I803" s="9">
        <v>920135</v>
      </c>
    </row>
    <row r="804" spans="1:9" ht="33.75" x14ac:dyDescent="0.25">
      <c r="A804" s="19" t="s">
        <v>9</v>
      </c>
      <c r="B804" s="19" t="s">
        <v>6070</v>
      </c>
      <c r="C804" s="4" t="s">
        <v>8411</v>
      </c>
      <c r="D804" s="25" t="s">
        <v>7184</v>
      </c>
      <c r="E804" s="19">
        <v>141</v>
      </c>
      <c r="F804" s="19" t="s">
        <v>19</v>
      </c>
      <c r="G804" s="20">
        <v>180</v>
      </c>
      <c r="H804" s="19" t="s">
        <v>1902</v>
      </c>
      <c r="I804" s="4">
        <v>918991</v>
      </c>
    </row>
    <row r="805" spans="1:9" ht="33.75" x14ac:dyDescent="0.25">
      <c r="A805" s="19" t="s">
        <v>9</v>
      </c>
      <c r="B805" s="19" t="s">
        <v>6255</v>
      </c>
      <c r="C805" s="4" t="s">
        <v>8412</v>
      </c>
      <c r="D805" s="25" t="s">
        <v>7184</v>
      </c>
      <c r="E805" s="19">
        <v>141</v>
      </c>
      <c r="F805" s="19" t="s">
        <v>19</v>
      </c>
      <c r="G805" s="20">
        <v>180</v>
      </c>
      <c r="H805" s="19" t="s">
        <v>1903</v>
      </c>
      <c r="I805" s="4">
        <v>908835</v>
      </c>
    </row>
    <row r="806" spans="1:9" ht="33.75" x14ac:dyDescent="0.25">
      <c r="A806" s="19" t="s">
        <v>9</v>
      </c>
      <c r="B806" s="19" t="s">
        <v>6256</v>
      </c>
      <c r="C806" s="4" t="s">
        <v>8413</v>
      </c>
      <c r="D806" s="25" t="s">
        <v>7184</v>
      </c>
      <c r="E806" s="19">
        <v>141</v>
      </c>
      <c r="F806" s="19" t="s">
        <v>19</v>
      </c>
      <c r="G806" s="20">
        <v>180</v>
      </c>
      <c r="H806" s="19" t="s">
        <v>1903</v>
      </c>
      <c r="I806" s="4">
        <v>908835</v>
      </c>
    </row>
    <row r="807" spans="1:9" ht="33.75" x14ac:dyDescent="0.25">
      <c r="A807" s="19" t="s">
        <v>9</v>
      </c>
      <c r="B807" s="19" t="s">
        <v>6263</v>
      </c>
      <c r="C807" s="4" t="s">
        <v>8414</v>
      </c>
      <c r="D807" s="25" t="s">
        <v>7184</v>
      </c>
      <c r="E807" s="19">
        <v>141</v>
      </c>
      <c r="F807" s="19" t="s">
        <v>19</v>
      </c>
      <c r="G807" s="20">
        <v>180</v>
      </c>
      <c r="H807" s="19" t="s">
        <v>1903</v>
      </c>
      <c r="I807" s="4">
        <v>908835</v>
      </c>
    </row>
    <row r="808" spans="1:9" ht="33.75" x14ac:dyDescent="0.25">
      <c r="A808" s="19" t="s">
        <v>9</v>
      </c>
      <c r="B808" s="19" t="s">
        <v>6182</v>
      </c>
      <c r="C808" s="4" t="s">
        <v>8415</v>
      </c>
      <c r="D808" s="25" t="s">
        <v>7184</v>
      </c>
      <c r="E808" s="19">
        <v>141</v>
      </c>
      <c r="F808" s="19" t="s">
        <v>19</v>
      </c>
      <c r="G808" s="20">
        <v>180</v>
      </c>
      <c r="H808" s="19" t="s">
        <v>7103</v>
      </c>
      <c r="I808" s="4">
        <v>920086</v>
      </c>
    </row>
    <row r="809" spans="1:9" ht="33.75" x14ac:dyDescent="0.25">
      <c r="A809" s="19" t="s">
        <v>9</v>
      </c>
      <c r="B809" s="19" t="s">
        <v>6195</v>
      </c>
      <c r="C809" s="4" t="s">
        <v>8416</v>
      </c>
      <c r="D809" s="25" t="s">
        <v>7184</v>
      </c>
      <c r="E809" s="19">
        <v>141</v>
      </c>
      <c r="F809" s="19" t="s">
        <v>19</v>
      </c>
      <c r="G809" s="20">
        <v>180</v>
      </c>
      <c r="H809" s="19" t="s">
        <v>7103</v>
      </c>
      <c r="I809" s="4">
        <v>920086</v>
      </c>
    </row>
    <row r="810" spans="1:9" ht="33.75" x14ac:dyDescent="0.25">
      <c r="A810" s="19" t="s">
        <v>9</v>
      </c>
      <c r="B810" s="19" t="s">
        <v>6211</v>
      </c>
      <c r="C810" s="4" t="s">
        <v>8417</v>
      </c>
      <c r="D810" s="25" t="s">
        <v>7184</v>
      </c>
      <c r="E810" s="19">
        <v>141</v>
      </c>
      <c r="F810" s="19" t="s">
        <v>19</v>
      </c>
      <c r="G810" s="20">
        <v>180</v>
      </c>
      <c r="H810" s="19" t="s">
        <v>2238</v>
      </c>
      <c r="I810" s="4">
        <v>919643</v>
      </c>
    </row>
    <row r="811" spans="1:9" ht="33.75" x14ac:dyDescent="0.25">
      <c r="A811" s="19" t="s">
        <v>9</v>
      </c>
      <c r="B811" s="19" t="s">
        <v>6257</v>
      </c>
      <c r="C811" s="4" t="s">
        <v>8418</v>
      </c>
      <c r="D811" s="25" t="s">
        <v>7184</v>
      </c>
      <c r="E811" s="19">
        <v>141</v>
      </c>
      <c r="F811" s="19" t="s">
        <v>19</v>
      </c>
      <c r="G811" s="20">
        <v>180</v>
      </c>
      <c r="H811" s="19" t="s">
        <v>1904</v>
      </c>
      <c r="I811" s="4">
        <v>918992</v>
      </c>
    </row>
    <row r="812" spans="1:9" ht="33.75" x14ac:dyDescent="0.25">
      <c r="A812" s="19" t="s">
        <v>9</v>
      </c>
      <c r="B812" s="19" t="s">
        <v>6258</v>
      </c>
      <c r="C812" s="4" t="s">
        <v>8419</v>
      </c>
      <c r="D812" s="25" t="s">
        <v>7184</v>
      </c>
      <c r="E812" s="19">
        <v>141</v>
      </c>
      <c r="F812" s="19" t="s">
        <v>19</v>
      </c>
      <c r="G812" s="20">
        <v>180</v>
      </c>
      <c r="H812" s="19" t="s">
        <v>1904</v>
      </c>
      <c r="I812" s="4">
        <v>918992</v>
      </c>
    </row>
    <row r="813" spans="1:9" ht="33.75" x14ac:dyDescent="0.25">
      <c r="A813" s="19" t="s">
        <v>9</v>
      </c>
      <c r="B813" s="19" t="s">
        <v>6259</v>
      </c>
      <c r="C813" s="4" t="s">
        <v>8420</v>
      </c>
      <c r="D813" s="25" t="s">
        <v>7184</v>
      </c>
      <c r="E813" s="19">
        <v>141</v>
      </c>
      <c r="F813" s="19" t="s">
        <v>19</v>
      </c>
      <c r="G813" s="20">
        <v>180</v>
      </c>
      <c r="H813" s="19" t="s">
        <v>1904</v>
      </c>
      <c r="I813" s="4">
        <v>918992</v>
      </c>
    </row>
    <row r="814" spans="1:9" ht="33.75" x14ac:dyDescent="0.25">
      <c r="A814" s="19" t="s">
        <v>9</v>
      </c>
      <c r="B814" s="19" t="s">
        <v>6306</v>
      </c>
      <c r="C814" s="4" t="s">
        <v>8421</v>
      </c>
      <c r="D814" s="25" t="s">
        <v>7184</v>
      </c>
      <c r="E814" s="19">
        <v>141</v>
      </c>
      <c r="F814" s="19" t="s">
        <v>19</v>
      </c>
      <c r="G814" s="20">
        <v>180</v>
      </c>
      <c r="H814" s="19" t="s">
        <v>7123</v>
      </c>
      <c r="I814" s="4">
        <v>920087</v>
      </c>
    </row>
    <row r="815" spans="1:9" ht="33.75" x14ac:dyDescent="0.25">
      <c r="A815" s="19" t="s">
        <v>9</v>
      </c>
      <c r="B815" s="19" t="s">
        <v>6307</v>
      </c>
      <c r="C815" s="4" t="s">
        <v>8422</v>
      </c>
      <c r="D815" s="25" t="s">
        <v>7184</v>
      </c>
      <c r="E815" s="19">
        <v>141</v>
      </c>
      <c r="F815" s="19" t="s">
        <v>19</v>
      </c>
      <c r="G815" s="20">
        <v>180</v>
      </c>
      <c r="H815" s="19" t="s">
        <v>7123</v>
      </c>
      <c r="I815" s="4">
        <v>920087</v>
      </c>
    </row>
    <row r="816" spans="1:9" ht="33.75" x14ac:dyDescent="0.25">
      <c r="A816" s="19" t="s">
        <v>9</v>
      </c>
      <c r="B816" s="19" t="s">
        <v>6295</v>
      </c>
      <c r="C816" s="4" t="s">
        <v>8423</v>
      </c>
      <c r="D816" s="25" t="s">
        <v>7184</v>
      </c>
      <c r="E816" s="19">
        <v>141</v>
      </c>
      <c r="F816" s="19" t="s">
        <v>19</v>
      </c>
      <c r="G816" s="20">
        <v>180</v>
      </c>
      <c r="H816" s="19" t="s">
        <v>7119</v>
      </c>
      <c r="I816" s="4">
        <v>920088</v>
      </c>
    </row>
    <row r="817" spans="1:9" ht="33.75" x14ac:dyDescent="0.25">
      <c r="A817" s="19" t="s">
        <v>9</v>
      </c>
      <c r="B817" s="19" t="s">
        <v>6324</v>
      </c>
      <c r="C817" s="4" t="s">
        <v>8424</v>
      </c>
      <c r="D817" s="25" t="s">
        <v>7184</v>
      </c>
      <c r="E817" s="19">
        <v>141</v>
      </c>
      <c r="F817" s="19" t="s">
        <v>19</v>
      </c>
      <c r="G817" s="20">
        <v>180</v>
      </c>
      <c r="H817" s="19" t="s">
        <v>7119</v>
      </c>
      <c r="I817" s="4">
        <v>920088</v>
      </c>
    </row>
    <row r="818" spans="1:9" ht="33.75" x14ac:dyDescent="0.25">
      <c r="A818" s="19" t="s">
        <v>9</v>
      </c>
      <c r="B818" s="19" t="s">
        <v>6311</v>
      </c>
      <c r="C818" s="4" t="s">
        <v>8425</v>
      </c>
      <c r="D818" s="25" t="s">
        <v>7184</v>
      </c>
      <c r="E818" s="19">
        <v>141</v>
      </c>
      <c r="F818" s="19" t="s">
        <v>19</v>
      </c>
      <c r="G818" s="20">
        <v>180</v>
      </c>
      <c r="H818" s="19" t="s">
        <v>1905</v>
      </c>
      <c r="I818" s="4">
        <v>918993</v>
      </c>
    </row>
    <row r="819" spans="1:9" ht="33.75" x14ac:dyDescent="0.25">
      <c r="A819" s="19" t="s">
        <v>9</v>
      </c>
      <c r="B819" s="19" t="s">
        <v>6313</v>
      </c>
      <c r="C819" s="4" t="s">
        <v>8426</v>
      </c>
      <c r="D819" s="25" t="s">
        <v>7184</v>
      </c>
      <c r="E819" s="19">
        <v>141</v>
      </c>
      <c r="F819" s="19" t="s">
        <v>19</v>
      </c>
      <c r="G819" s="20">
        <v>180</v>
      </c>
      <c r="H819" s="19" t="s">
        <v>1905</v>
      </c>
      <c r="I819" s="4">
        <v>918993</v>
      </c>
    </row>
    <row r="820" spans="1:9" ht="33.75" x14ac:dyDescent="0.25">
      <c r="A820" s="19" t="s">
        <v>9</v>
      </c>
      <c r="B820" s="19" t="s">
        <v>6318</v>
      </c>
      <c r="C820" s="4" t="s">
        <v>8427</v>
      </c>
      <c r="D820" s="25" t="s">
        <v>7184</v>
      </c>
      <c r="E820" s="19">
        <v>141</v>
      </c>
      <c r="F820" s="19" t="s">
        <v>19</v>
      </c>
      <c r="G820" s="20">
        <v>180</v>
      </c>
      <c r="H820" s="19" t="s">
        <v>1905</v>
      </c>
      <c r="I820" s="4">
        <v>918993</v>
      </c>
    </row>
    <row r="821" spans="1:9" ht="33.75" x14ac:dyDescent="0.25">
      <c r="A821" s="19" t="s">
        <v>9</v>
      </c>
      <c r="B821" s="19" t="s">
        <v>6097</v>
      </c>
      <c r="C821" s="4" t="s">
        <v>8428</v>
      </c>
      <c r="D821" s="25" t="s">
        <v>7184</v>
      </c>
      <c r="E821" s="19">
        <v>141</v>
      </c>
      <c r="F821" s="19" t="s">
        <v>19</v>
      </c>
      <c r="G821" s="20">
        <v>180</v>
      </c>
      <c r="H821" s="19" t="s">
        <v>2428</v>
      </c>
      <c r="I821" s="4">
        <v>919789</v>
      </c>
    </row>
    <row r="822" spans="1:9" ht="33.75" x14ac:dyDescent="0.25">
      <c r="A822" s="19" t="s">
        <v>9</v>
      </c>
      <c r="B822" s="19" t="s">
        <v>6325</v>
      </c>
      <c r="C822" s="4" t="s">
        <v>8429</v>
      </c>
      <c r="D822" s="25" t="s">
        <v>7184</v>
      </c>
      <c r="E822" s="19">
        <v>141</v>
      </c>
      <c r="F822" s="19" t="s">
        <v>19</v>
      </c>
      <c r="G822" s="20">
        <v>180</v>
      </c>
      <c r="H822" s="19" t="s">
        <v>7128</v>
      </c>
      <c r="I822" s="4">
        <v>920089</v>
      </c>
    </row>
    <row r="823" spans="1:9" ht="33.75" x14ac:dyDescent="0.25">
      <c r="A823" s="19" t="s">
        <v>9</v>
      </c>
      <c r="B823" s="19" t="s">
        <v>6327</v>
      </c>
      <c r="C823" s="4" t="s">
        <v>8430</v>
      </c>
      <c r="D823" s="25" t="s">
        <v>7184</v>
      </c>
      <c r="E823" s="19">
        <v>141</v>
      </c>
      <c r="F823" s="19" t="s">
        <v>19</v>
      </c>
      <c r="G823" s="20">
        <v>180</v>
      </c>
      <c r="H823" s="19" t="s">
        <v>7128</v>
      </c>
      <c r="I823" s="4">
        <v>920089</v>
      </c>
    </row>
    <row r="824" spans="1:9" ht="33.75" x14ac:dyDescent="0.25">
      <c r="A824" s="19" t="s">
        <v>9</v>
      </c>
      <c r="B824" s="19" t="s">
        <v>6126</v>
      </c>
      <c r="C824" s="4" t="s">
        <v>8431</v>
      </c>
      <c r="D824" s="25" t="s">
        <v>7184</v>
      </c>
      <c r="E824" s="19">
        <v>141</v>
      </c>
      <c r="F824" s="19" t="s">
        <v>19</v>
      </c>
      <c r="G824" s="20">
        <v>180</v>
      </c>
      <c r="H824" s="19" t="s">
        <v>7088</v>
      </c>
      <c r="I824" s="4">
        <v>920090</v>
      </c>
    </row>
    <row r="825" spans="1:9" ht="33.75" x14ac:dyDescent="0.25">
      <c r="A825" s="19" t="s">
        <v>9</v>
      </c>
      <c r="B825" s="19" t="s">
        <v>6127</v>
      </c>
      <c r="C825" s="4" t="s">
        <v>8432</v>
      </c>
      <c r="D825" s="25" t="s">
        <v>7184</v>
      </c>
      <c r="E825" s="19">
        <v>141</v>
      </c>
      <c r="F825" s="19" t="s">
        <v>19</v>
      </c>
      <c r="G825" s="20">
        <v>180</v>
      </c>
      <c r="H825" s="19" t="s">
        <v>7088</v>
      </c>
      <c r="I825" s="4">
        <v>920090</v>
      </c>
    </row>
    <row r="826" spans="1:9" ht="33.75" x14ac:dyDescent="0.25">
      <c r="A826" s="19" t="s">
        <v>9</v>
      </c>
      <c r="B826" s="19" t="s">
        <v>8880</v>
      </c>
      <c r="C826" s="4" t="s">
        <v>8994</v>
      </c>
      <c r="D826" s="31" t="s">
        <v>7184</v>
      </c>
      <c r="E826" s="19">
        <v>141</v>
      </c>
      <c r="F826" s="19" t="s">
        <v>19</v>
      </c>
      <c r="G826" s="20">
        <v>180</v>
      </c>
      <c r="H826" s="19" t="s">
        <v>8879</v>
      </c>
      <c r="I826" s="9">
        <v>920136</v>
      </c>
    </row>
    <row r="827" spans="1:9" ht="33.75" x14ac:dyDescent="0.25">
      <c r="A827" s="19" t="s">
        <v>9</v>
      </c>
      <c r="B827" s="19" t="s">
        <v>8881</v>
      </c>
      <c r="C827" s="4" t="s">
        <v>8995</v>
      </c>
      <c r="D827" s="31" t="s">
        <v>7184</v>
      </c>
      <c r="E827" s="19">
        <v>141</v>
      </c>
      <c r="F827" s="19" t="s">
        <v>19</v>
      </c>
      <c r="G827" s="20">
        <v>180</v>
      </c>
      <c r="H827" s="19" t="s">
        <v>8879</v>
      </c>
      <c r="I827" s="9">
        <v>920136</v>
      </c>
    </row>
    <row r="828" spans="1:9" ht="33.75" x14ac:dyDescent="0.25">
      <c r="A828" s="19" t="s">
        <v>9</v>
      </c>
      <c r="B828" s="19" t="s">
        <v>8882</v>
      </c>
      <c r="C828" s="4" t="s">
        <v>8996</v>
      </c>
      <c r="D828" s="31" t="s">
        <v>7184</v>
      </c>
      <c r="E828" s="19">
        <v>141</v>
      </c>
      <c r="F828" s="19" t="s">
        <v>19</v>
      </c>
      <c r="G828" s="20">
        <v>180</v>
      </c>
      <c r="H828" s="19" t="s">
        <v>8879</v>
      </c>
      <c r="I828" s="9">
        <v>920136</v>
      </c>
    </row>
    <row r="829" spans="1:9" ht="33.75" x14ac:dyDescent="0.25">
      <c r="A829" s="19" t="s">
        <v>9</v>
      </c>
      <c r="B829" s="19" t="s">
        <v>6072</v>
      </c>
      <c r="C829" s="4" t="s">
        <v>8433</v>
      </c>
      <c r="D829" s="25" t="s">
        <v>7184</v>
      </c>
      <c r="E829" s="19">
        <v>141</v>
      </c>
      <c r="F829" s="19" t="s">
        <v>19</v>
      </c>
      <c r="G829" s="20">
        <v>180</v>
      </c>
      <c r="H829" s="19" t="s">
        <v>1906</v>
      </c>
      <c r="I829" s="4">
        <v>918994</v>
      </c>
    </row>
    <row r="830" spans="1:9" ht="33.75" x14ac:dyDescent="0.25">
      <c r="A830" s="19" t="s">
        <v>9</v>
      </c>
      <c r="B830" s="19" t="s">
        <v>6248</v>
      </c>
      <c r="C830" s="4" t="s">
        <v>8434</v>
      </c>
      <c r="D830" s="25" t="s">
        <v>7184</v>
      </c>
      <c r="E830" s="19">
        <v>141</v>
      </c>
      <c r="F830" s="19" t="s">
        <v>19</v>
      </c>
      <c r="G830" s="20">
        <v>180</v>
      </c>
      <c r="H830" s="19" t="s">
        <v>1907</v>
      </c>
      <c r="I830" s="4">
        <v>918995</v>
      </c>
    </row>
    <row r="831" spans="1:9" ht="33.75" x14ac:dyDescent="0.25">
      <c r="A831" s="19" t="s">
        <v>9</v>
      </c>
      <c r="B831" s="19" t="s">
        <v>6309</v>
      </c>
      <c r="C831" s="4" t="s">
        <v>8435</v>
      </c>
      <c r="D831" s="25" t="s">
        <v>7184</v>
      </c>
      <c r="E831" s="19">
        <v>141</v>
      </c>
      <c r="F831" s="19" t="s">
        <v>19</v>
      </c>
      <c r="G831" s="20">
        <v>180</v>
      </c>
      <c r="H831" s="19" t="s">
        <v>1907</v>
      </c>
      <c r="I831" s="4">
        <v>918995</v>
      </c>
    </row>
    <row r="832" spans="1:9" ht="33.75" x14ac:dyDescent="0.25">
      <c r="A832" s="19" t="s">
        <v>9</v>
      </c>
      <c r="B832" s="19" t="s">
        <v>6317</v>
      </c>
      <c r="C832" s="4" t="s">
        <v>8436</v>
      </c>
      <c r="D832" s="25" t="s">
        <v>7184</v>
      </c>
      <c r="E832" s="19">
        <v>141</v>
      </c>
      <c r="F832" s="19" t="s">
        <v>19</v>
      </c>
      <c r="G832" s="20">
        <v>180</v>
      </c>
      <c r="H832" s="19" t="s">
        <v>1907</v>
      </c>
      <c r="I832" s="4">
        <v>918995</v>
      </c>
    </row>
    <row r="833" spans="1:9" ht="33.75" x14ac:dyDescent="0.25">
      <c r="A833" s="19" t="s">
        <v>9</v>
      </c>
      <c r="B833" s="19" t="s">
        <v>6319</v>
      </c>
      <c r="C833" s="4" t="s">
        <v>8437</v>
      </c>
      <c r="D833" s="25" t="s">
        <v>7184</v>
      </c>
      <c r="E833" s="19">
        <v>141</v>
      </c>
      <c r="F833" s="19" t="s">
        <v>19</v>
      </c>
      <c r="G833" s="20">
        <v>180</v>
      </c>
      <c r="H833" s="19" t="s">
        <v>7125</v>
      </c>
      <c r="I833" s="4">
        <v>920091</v>
      </c>
    </row>
    <row r="834" spans="1:9" ht="33.75" x14ac:dyDescent="0.25">
      <c r="A834" s="19" t="s">
        <v>9</v>
      </c>
      <c r="B834" s="19" t="s">
        <v>6326</v>
      </c>
      <c r="C834" s="4" t="s">
        <v>8438</v>
      </c>
      <c r="D834" s="25" t="s">
        <v>7184</v>
      </c>
      <c r="E834" s="19">
        <v>141</v>
      </c>
      <c r="F834" s="19" t="s">
        <v>19</v>
      </c>
      <c r="G834" s="20">
        <v>180</v>
      </c>
      <c r="H834" s="19" t="s">
        <v>7125</v>
      </c>
      <c r="I834" s="4">
        <v>920091</v>
      </c>
    </row>
    <row r="835" spans="1:9" ht="33.75" x14ac:dyDescent="0.25">
      <c r="A835" s="19" t="s">
        <v>9</v>
      </c>
      <c r="B835" s="19" t="s">
        <v>6260</v>
      </c>
      <c r="C835" s="4" t="s">
        <v>8439</v>
      </c>
      <c r="D835" s="25" t="s">
        <v>7184</v>
      </c>
      <c r="E835" s="19">
        <v>141</v>
      </c>
      <c r="F835" s="19" t="s">
        <v>19</v>
      </c>
      <c r="G835" s="20">
        <v>180</v>
      </c>
      <c r="H835" s="19" t="s">
        <v>1908</v>
      </c>
      <c r="I835" s="4">
        <v>918996</v>
      </c>
    </row>
    <row r="836" spans="1:9" ht="33.75" x14ac:dyDescent="0.25">
      <c r="A836" s="19" t="s">
        <v>9</v>
      </c>
      <c r="B836" s="19" t="s">
        <v>6262</v>
      </c>
      <c r="C836" s="4" t="s">
        <v>8440</v>
      </c>
      <c r="D836" s="25" t="s">
        <v>7184</v>
      </c>
      <c r="E836" s="19">
        <v>141</v>
      </c>
      <c r="F836" s="19" t="s">
        <v>19</v>
      </c>
      <c r="G836" s="20">
        <v>180</v>
      </c>
      <c r="H836" s="19" t="s">
        <v>1908</v>
      </c>
      <c r="I836" s="4">
        <v>918996</v>
      </c>
    </row>
    <row r="837" spans="1:9" ht="33.75" x14ac:dyDescent="0.25">
      <c r="A837" s="19" t="s">
        <v>9</v>
      </c>
      <c r="B837" s="19" t="s">
        <v>6286</v>
      </c>
      <c r="C837" s="4" t="s">
        <v>8441</v>
      </c>
      <c r="D837" s="25" t="s">
        <v>7184</v>
      </c>
      <c r="E837" s="19">
        <v>141</v>
      </c>
      <c r="F837" s="19" t="s">
        <v>19</v>
      </c>
      <c r="G837" s="20">
        <v>180</v>
      </c>
      <c r="H837" s="19" t="s">
        <v>1908</v>
      </c>
      <c r="I837" s="4">
        <v>918996</v>
      </c>
    </row>
    <row r="838" spans="1:9" ht="33.75" x14ac:dyDescent="0.25">
      <c r="A838" s="19" t="s">
        <v>9</v>
      </c>
      <c r="B838" s="19" t="s">
        <v>6075</v>
      </c>
      <c r="C838" s="4" t="s">
        <v>8442</v>
      </c>
      <c r="D838" s="25" t="s">
        <v>7184</v>
      </c>
      <c r="E838" s="19">
        <v>141</v>
      </c>
      <c r="F838" s="19" t="s">
        <v>19</v>
      </c>
      <c r="G838" s="20">
        <v>180</v>
      </c>
      <c r="H838" s="19" t="s">
        <v>1909</v>
      </c>
      <c r="I838" s="4">
        <v>918997</v>
      </c>
    </row>
    <row r="839" spans="1:9" ht="33.75" x14ac:dyDescent="0.25">
      <c r="A839" s="19" t="s">
        <v>9</v>
      </c>
      <c r="B839" s="19" t="s">
        <v>6071</v>
      </c>
      <c r="C839" s="4" t="s">
        <v>8443</v>
      </c>
      <c r="D839" s="25" t="s">
        <v>7184</v>
      </c>
      <c r="E839" s="19">
        <v>141</v>
      </c>
      <c r="F839" s="19" t="s">
        <v>19</v>
      </c>
      <c r="G839" s="20">
        <v>180</v>
      </c>
      <c r="H839" s="19" t="s">
        <v>1910</v>
      </c>
      <c r="I839" s="4">
        <v>919021</v>
      </c>
    </row>
    <row r="840" spans="1:9" ht="33.75" x14ac:dyDescent="0.25">
      <c r="A840" s="19" t="s">
        <v>9</v>
      </c>
      <c r="B840" s="19" t="s">
        <v>6205</v>
      </c>
      <c r="C840" s="4" t="s">
        <v>8444</v>
      </c>
      <c r="D840" s="25" t="s">
        <v>7184</v>
      </c>
      <c r="E840" s="19">
        <v>141</v>
      </c>
      <c r="F840" s="19" t="s">
        <v>19</v>
      </c>
      <c r="G840" s="20">
        <v>180</v>
      </c>
      <c r="H840" s="19" t="s">
        <v>2239</v>
      </c>
      <c r="I840" s="4">
        <v>919490</v>
      </c>
    </row>
    <row r="841" spans="1:9" ht="33.75" x14ac:dyDescent="0.25">
      <c r="A841" s="19" t="s">
        <v>9</v>
      </c>
      <c r="B841" s="19" t="s">
        <v>6088</v>
      </c>
      <c r="C841" s="4" t="s">
        <v>8445</v>
      </c>
      <c r="D841" s="25" t="s">
        <v>7184</v>
      </c>
      <c r="E841" s="19">
        <v>141</v>
      </c>
      <c r="F841" s="19" t="s">
        <v>19</v>
      </c>
      <c r="G841" s="20">
        <v>180</v>
      </c>
      <c r="H841" s="19" t="s">
        <v>1911</v>
      </c>
      <c r="I841" s="4">
        <v>918998</v>
      </c>
    </row>
    <row r="842" spans="1:9" ht="33.75" x14ac:dyDescent="0.25">
      <c r="A842" s="19" t="s">
        <v>9</v>
      </c>
      <c r="B842" s="19" t="s">
        <v>8884</v>
      </c>
      <c r="C842" s="4" t="s">
        <v>8997</v>
      </c>
      <c r="D842" s="31" t="s">
        <v>7184</v>
      </c>
      <c r="E842" s="19">
        <v>141</v>
      </c>
      <c r="F842" s="19" t="s">
        <v>19</v>
      </c>
      <c r="G842" s="20">
        <v>180</v>
      </c>
      <c r="H842" s="19" t="s">
        <v>8883</v>
      </c>
      <c r="I842" s="9">
        <v>920137</v>
      </c>
    </row>
    <row r="843" spans="1:9" ht="33.75" x14ac:dyDescent="0.25">
      <c r="A843" s="19" t="s">
        <v>9</v>
      </c>
      <c r="B843" s="19" t="s">
        <v>8885</v>
      </c>
      <c r="C843" s="4" t="s">
        <v>8998</v>
      </c>
      <c r="D843" s="31" t="s">
        <v>7184</v>
      </c>
      <c r="E843" s="19">
        <v>141</v>
      </c>
      <c r="F843" s="19" t="s">
        <v>19</v>
      </c>
      <c r="G843" s="20">
        <v>180</v>
      </c>
      <c r="H843" s="19" t="s">
        <v>8883</v>
      </c>
      <c r="I843" s="9">
        <v>920137</v>
      </c>
    </row>
    <row r="844" spans="1:9" ht="33.75" x14ac:dyDescent="0.25">
      <c r="A844" s="19" t="s">
        <v>9</v>
      </c>
      <c r="B844" s="19" t="s">
        <v>8886</v>
      </c>
      <c r="C844" s="4" t="s">
        <v>8999</v>
      </c>
      <c r="D844" s="31" t="s">
        <v>7184</v>
      </c>
      <c r="E844" s="19">
        <v>141</v>
      </c>
      <c r="F844" s="19" t="s">
        <v>19</v>
      </c>
      <c r="G844" s="20">
        <v>180</v>
      </c>
      <c r="H844" s="19" t="s">
        <v>8883</v>
      </c>
      <c r="I844" s="9">
        <v>920137</v>
      </c>
    </row>
    <row r="845" spans="1:9" ht="33.75" x14ac:dyDescent="0.25">
      <c r="A845" s="19" t="s">
        <v>9</v>
      </c>
      <c r="B845" s="19" t="s">
        <v>8887</v>
      </c>
      <c r="C845" s="4" t="s">
        <v>9000</v>
      </c>
      <c r="D845" s="31" t="s">
        <v>7184</v>
      </c>
      <c r="E845" s="19">
        <v>141</v>
      </c>
      <c r="F845" s="19" t="s">
        <v>19</v>
      </c>
      <c r="G845" s="20">
        <v>180</v>
      </c>
      <c r="H845" s="19" t="s">
        <v>2104</v>
      </c>
      <c r="I845" s="9">
        <v>919293</v>
      </c>
    </row>
    <row r="846" spans="1:9" ht="33.75" x14ac:dyDescent="0.25">
      <c r="A846" s="19" t="s">
        <v>9</v>
      </c>
      <c r="B846" s="19" t="s">
        <v>6203</v>
      </c>
      <c r="C846" s="4" t="s">
        <v>8446</v>
      </c>
      <c r="D846" s="25" t="s">
        <v>7184</v>
      </c>
      <c r="E846" s="19">
        <v>141</v>
      </c>
      <c r="F846" s="19" t="s">
        <v>19</v>
      </c>
      <c r="G846" s="20">
        <v>180</v>
      </c>
      <c r="H846" s="19" t="s">
        <v>2240</v>
      </c>
      <c r="I846" s="4">
        <v>919491</v>
      </c>
    </row>
    <row r="847" spans="1:9" ht="33.75" x14ac:dyDescent="0.25">
      <c r="A847" s="19" t="s">
        <v>9</v>
      </c>
      <c r="B847" s="19" t="s">
        <v>6218</v>
      </c>
      <c r="C847" s="4" t="s">
        <v>8447</v>
      </c>
      <c r="D847" s="25" t="s">
        <v>7184</v>
      </c>
      <c r="E847" s="19">
        <v>141</v>
      </c>
      <c r="F847" s="19" t="s">
        <v>19</v>
      </c>
      <c r="G847" s="20">
        <v>180</v>
      </c>
      <c r="H847" s="19" t="s">
        <v>2241</v>
      </c>
      <c r="I847" s="4">
        <v>919492</v>
      </c>
    </row>
    <row r="848" spans="1:9" ht="33.75" x14ac:dyDescent="0.25">
      <c r="A848" s="19" t="s">
        <v>9</v>
      </c>
      <c r="B848" s="19" t="s">
        <v>6102</v>
      </c>
      <c r="C848" s="4" t="s">
        <v>8448</v>
      </c>
      <c r="D848" s="25" t="s">
        <v>7184</v>
      </c>
      <c r="E848" s="19">
        <v>141</v>
      </c>
      <c r="F848" s="19" t="s">
        <v>19</v>
      </c>
      <c r="G848" s="20">
        <v>180</v>
      </c>
      <c r="H848" s="19" t="s">
        <v>2242</v>
      </c>
      <c r="I848" s="4">
        <v>13205</v>
      </c>
    </row>
    <row r="849" spans="1:9" ht="33.75" x14ac:dyDescent="0.25">
      <c r="A849" s="19" t="s">
        <v>9</v>
      </c>
      <c r="B849" s="19" t="s">
        <v>6087</v>
      </c>
      <c r="C849" s="4" t="s">
        <v>8449</v>
      </c>
      <c r="D849" s="25" t="s">
        <v>7184</v>
      </c>
      <c r="E849" s="19">
        <v>141</v>
      </c>
      <c r="F849" s="19" t="s">
        <v>19</v>
      </c>
      <c r="G849" s="20">
        <v>180</v>
      </c>
      <c r="H849" s="19" t="s">
        <v>1912</v>
      </c>
      <c r="I849" s="4">
        <v>919022</v>
      </c>
    </row>
    <row r="850" spans="1:9" ht="33.75" x14ac:dyDescent="0.25">
      <c r="A850" s="19" t="s">
        <v>9</v>
      </c>
      <c r="B850" s="19" t="s">
        <v>6099</v>
      </c>
      <c r="C850" s="4" t="s">
        <v>8450</v>
      </c>
      <c r="D850" s="25" t="s">
        <v>7184</v>
      </c>
      <c r="E850" s="19">
        <v>141</v>
      </c>
      <c r="F850" s="19" t="s">
        <v>19</v>
      </c>
      <c r="G850" s="20">
        <v>180</v>
      </c>
      <c r="H850" s="19" t="s">
        <v>2424</v>
      </c>
      <c r="I850" s="4">
        <v>919790</v>
      </c>
    </row>
    <row r="851" spans="1:9" ht="33.75" x14ac:dyDescent="0.25">
      <c r="A851" s="19" t="s">
        <v>9</v>
      </c>
      <c r="B851" s="19" t="s">
        <v>6237</v>
      </c>
      <c r="C851" s="4" t="s">
        <v>8451</v>
      </c>
      <c r="D851" s="25" t="s">
        <v>7184</v>
      </c>
      <c r="E851" s="19">
        <v>141</v>
      </c>
      <c r="F851" s="19" t="s">
        <v>19</v>
      </c>
      <c r="G851" s="20">
        <v>180</v>
      </c>
      <c r="H851" s="19" t="s">
        <v>7111</v>
      </c>
      <c r="I851" s="4">
        <v>920092</v>
      </c>
    </row>
    <row r="852" spans="1:9" ht="33.75" x14ac:dyDescent="0.25">
      <c r="A852" s="19" t="s">
        <v>9</v>
      </c>
      <c r="B852" s="19" t="s">
        <v>6241</v>
      </c>
      <c r="C852" s="4" t="s">
        <v>8452</v>
      </c>
      <c r="D852" s="25" t="s">
        <v>7184</v>
      </c>
      <c r="E852" s="19">
        <v>141</v>
      </c>
      <c r="F852" s="19" t="s">
        <v>19</v>
      </c>
      <c r="G852" s="20">
        <v>180</v>
      </c>
      <c r="H852" s="19" t="s">
        <v>7111</v>
      </c>
      <c r="I852" s="4">
        <v>920092</v>
      </c>
    </row>
    <row r="853" spans="1:9" ht="33.75" x14ac:dyDescent="0.25">
      <c r="A853" s="19" t="s">
        <v>9</v>
      </c>
      <c r="B853" s="19" t="s">
        <v>8889</v>
      </c>
      <c r="C853" s="4" t="s">
        <v>9001</v>
      </c>
      <c r="D853" s="31" t="s">
        <v>7184</v>
      </c>
      <c r="E853" s="19">
        <v>141</v>
      </c>
      <c r="F853" s="19" t="s">
        <v>19</v>
      </c>
      <c r="G853" s="20">
        <v>180</v>
      </c>
      <c r="H853" s="19" t="s">
        <v>8888</v>
      </c>
      <c r="I853" s="9">
        <v>920138</v>
      </c>
    </row>
    <row r="854" spans="1:9" ht="33.75" x14ac:dyDescent="0.25">
      <c r="A854" s="19" t="s">
        <v>9</v>
      </c>
      <c r="B854" s="19" t="s">
        <v>8890</v>
      </c>
      <c r="C854" s="4" t="s">
        <v>9002</v>
      </c>
      <c r="D854" s="31" t="s">
        <v>7184</v>
      </c>
      <c r="E854" s="19">
        <v>141</v>
      </c>
      <c r="F854" s="19" t="s">
        <v>19</v>
      </c>
      <c r="G854" s="20">
        <v>180</v>
      </c>
      <c r="H854" s="19" t="s">
        <v>8888</v>
      </c>
      <c r="I854" s="9">
        <v>920138</v>
      </c>
    </row>
    <row r="855" spans="1:9" ht="33.75" x14ac:dyDescent="0.25">
      <c r="A855" s="19" t="s">
        <v>9</v>
      </c>
      <c r="B855" s="19" t="s">
        <v>8892</v>
      </c>
      <c r="C855" s="4" t="s">
        <v>9003</v>
      </c>
      <c r="D855" s="31" t="s">
        <v>7184</v>
      </c>
      <c r="E855" s="19">
        <v>141</v>
      </c>
      <c r="F855" s="19" t="s">
        <v>19</v>
      </c>
      <c r="G855" s="20">
        <v>180</v>
      </c>
      <c r="H855" s="19" t="s">
        <v>8891</v>
      </c>
      <c r="I855" s="9">
        <v>920139</v>
      </c>
    </row>
    <row r="856" spans="1:9" ht="33.75" x14ac:dyDescent="0.25">
      <c r="A856" s="19" t="s">
        <v>9</v>
      </c>
      <c r="B856" s="19" t="s">
        <v>8893</v>
      </c>
      <c r="C856" s="4" t="s">
        <v>9004</v>
      </c>
      <c r="D856" s="31" t="s">
        <v>7184</v>
      </c>
      <c r="E856" s="19">
        <v>141</v>
      </c>
      <c r="F856" s="19" t="s">
        <v>19</v>
      </c>
      <c r="G856" s="20">
        <v>180</v>
      </c>
      <c r="H856" s="19" t="s">
        <v>8891</v>
      </c>
      <c r="I856" s="9">
        <v>920139</v>
      </c>
    </row>
    <row r="857" spans="1:9" ht="33.75" x14ac:dyDescent="0.25">
      <c r="A857" s="19" t="s">
        <v>9</v>
      </c>
      <c r="B857" s="19" t="s">
        <v>9025</v>
      </c>
      <c r="C857" s="4" t="s">
        <v>9026</v>
      </c>
      <c r="D857" s="25" t="s">
        <v>7184</v>
      </c>
      <c r="E857" s="19">
        <v>141</v>
      </c>
      <c r="F857" s="19" t="s">
        <v>19</v>
      </c>
      <c r="G857" s="20">
        <v>180</v>
      </c>
      <c r="H857" s="19" t="s">
        <v>2243</v>
      </c>
      <c r="I857" s="4">
        <v>919493</v>
      </c>
    </row>
    <row r="858" spans="1:9" ht="33.75" x14ac:dyDescent="0.25">
      <c r="A858" s="19" t="s">
        <v>9</v>
      </c>
      <c r="B858" s="19" t="s">
        <v>6245</v>
      </c>
      <c r="C858" s="4" t="s">
        <v>8453</v>
      </c>
      <c r="D858" s="25" t="s">
        <v>7184</v>
      </c>
      <c r="E858" s="19">
        <v>141</v>
      </c>
      <c r="F858" s="19" t="s">
        <v>19</v>
      </c>
      <c r="G858" s="20">
        <v>180</v>
      </c>
      <c r="H858" s="19" t="s">
        <v>1913</v>
      </c>
      <c r="I858" s="4">
        <v>918999</v>
      </c>
    </row>
    <row r="859" spans="1:9" ht="33.75" x14ac:dyDescent="0.25">
      <c r="A859" s="19" t="s">
        <v>9</v>
      </c>
      <c r="B859" s="19" t="s">
        <v>6247</v>
      </c>
      <c r="C859" s="4" t="s">
        <v>8454</v>
      </c>
      <c r="D859" s="25" t="s">
        <v>7184</v>
      </c>
      <c r="E859" s="19">
        <v>141</v>
      </c>
      <c r="F859" s="19" t="s">
        <v>19</v>
      </c>
      <c r="G859" s="20">
        <v>180</v>
      </c>
      <c r="H859" s="19" t="s">
        <v>1913</v>
      </c>
      <c r="I859" s="4">
        <v>918999</v>
      </c>
    </row>
    <row r="860" spans="1:9" ht="33.75" x14ac:dyDescent="0.25">
      <c r="A860" s="19" t="s">
        <v>9</v>
      </c>
      <c r="B860" s="19" t="s">
        <v>6254</v>
      </c>
      <c r="C860" s="4" t="s">
        <v>8455</v>
      </c>
      <c r="D860" s="25" t="s">
        <v>7184</v>
      </c>
      <c r="E860" s="19">
        <v>141</v>
      </c>
      <c r="F860" s="19" t="s">
        <v>19</v>
      </c>
      <c r="G860" s="20">
        <v>180</v>
      </c>
      <c r="H860" s="19" t="s">
        <v>1913</v>
      </c>
      <c r="I860" s="4">
        <v>918999</v>
      </c>
    </row>
    <row r="861" spans="1:9" ht="33.75" x14ac:dyDescent="0.25">
      <c r="A861" s="19" t="s">
        <v>9</v>
      </c>
      <c r="B861" s="19" t="s">
        <v>6244</v>
      </c>
      <c r="C861" s="4" t="s">
        <v>8456</v>
      </c>
      <c r="D861" s="25" t="s">
        <v>7184</v>
      </c>
      <c r="E861" s="19">
        <v>141</v>
      </c>
      <c r="F861" s="19" t="s">
        <v>19</v>
      </c>
      <c r="G861" s="20">
        <v>180</v>
      </c>
      <c r="H861" s="19" t="s">
        <v>1914</v>
      </c>
      <c r="I861" s="4">
        <v>919000</v>
      </c>
    </row>
    <row r="862" spans="1:9" ht="33.75" x14ac:dyDescent="0.25">
      <c r="A862" s="19" t="s">
        <v>9</v>
      </c>
      <c r="B862" s="19" t="s">
        <v>6246</v>
      </c>
      <c r="C862" s="4" t="s">
        <v>8457</v>
      </c>
      <c r="D862" s="25" t="s">
        <v>7184</v>
      </c>
      <c r="E862" s="19">
        <v>141</v>
      </c>
      <c r="F862" s="19" t="s">
        <v>19</v>
      </c>
      <c r="G862" s="20">
        <v>180</v>
      </c>
      <c r="H862" s="19" t="s">
        <v>1914</v>
      </c>
      <c r="I862" s="4">
        <v>919000</v>
      </c>
    </row>
    <row r="863" spans="1:9" ht="33.75" x14ac:dyDescent="0.25">
      <c r="A863" s="19" t="s">
        <v>9</v>
      </c>
      <c r="B863" s="19" t="s">
        <v>6261</v>
      </c>
      <c r="C863" s="4" t="s">
        <v>8458</v>
      </c>
      <c r="D863" s="25" t="s">
        <v>7184</v>
      </c>
      <c r="E863" s="19">
        <v>141</v>
      </c>
      <c r="F863" s="19" t="s">
        <v>19</v>
      </c>
      <c r="G863" s="20">
        <v>180</v>
      </c>
      <c r="H863" s="19" t="s">
        <v>1914</v>
      </c>
      <c r="I863" s="4">
        <v>919000</v>
      </c>
    </row>
    <row r="864" spans="1:9" ht="33.75" x14ac:dyDescent="0.25">
      <c r="A864" s="19" t="s">
        <v>9</v>
      </c>
      <c r="B864" s="19" t="s">
        <v>6074</v>
      </c>
      <c r="C864" s="4" t="s">
        <v>8459</v>
      </c>
      <c r="D864" s="25" t="s">
        <v>7184</v>
      </c>
      <c r="E864" s="19">
        <v>141</v>
      </c>
      <c r="F864" s="19" t="s">
        <v>19</v>
      </c>
      <c r="G864" s="20">
        <v>180</v>
      </c>
      <c r="H864" s="19" t="s">
        <v>1915</v>
      </c>
      <c r="I864" s="4">
        <v>919001</v>
      </c>
    </row>
    <row r="865" spans="1:9" ht="33.75" x14ac:dyDescent="0.25">
      <c r="A865" s="19" t="s">
        <v>9</v>
      </c>
      <c r="B865" s="19" t="s">
        <v>6121</v>
      </c>
      <c r="C865" s="4" t="s">
        <v>8460</v>
      </c>
      <c r="D865" s="25" t="s">
        <v>7184</v>
      </c>
      <c r="E865" s="19">
        <v>141</v>
      </c>
      <c r="F865" s="19" t="s">
        <v>19</v>
      </c>
      <c r="G865" s="20">
        <v>180</v>
      </c>
      <c r="H865" s="19" t="s">
        <v>1916</v>
      </c>
      <c r="I865" s="4">
        <v>919002</v>
      </c>
    </row>
    <row r="866" spans="1:9" ht="33.75" x14ac:dyDescent="0.25">
      <c r="A866" s="19" t="s">
        <v>9</v>
      </c>
      <c r="B866" s="19" t="s">
        <v>6310</v>
      </c>
      <c r="C866" s="4" t="s">
        <v>8461</v>
      </c>
      <c r="D866" s="25" t="s">
        <v>7184</v>
      </c>
      <c r="E866" s="19">
        <v>141</v>
      </c>
      <c r="F866" s="19" t="s">
        <v>19</v>
      </c>
      <c r="G866" s="20">
        <v>180</v>
      </c>
      <c r="H866" s="19" t="s">
        <v>1916</v>
      </c>
      <c r="I866" s="4">
        <v>919002</v>
      </c>
    </row>
    <row r="867" spans="1:9" ht="33.75" x14ac:dyDescent="0.25">
      <c r="A867" s="19" t="s">
        <v>9</v>
      </c>
      <c r="B867" s="19" t="s">
        <v>6312</v>
      </c>
      <c r="C867" s="4" t="s">
        <v>8462</v>
      </c>
      <c r="D867" s="25" t="s">
        <v>7184</v>
      </c>
      <c r="E867" s="19">
        <v>141</v>
      </c>
      <c r="F867" s="19" t="s">
        <v>19</v>
      </c>
      <c r="G867" s="20">
        <v>180</v>
      </c>
      <c r="H867" s="19" t="s">
        <v>1916</v>
      </c>
      <c r="I867" s="4">
        <v>919002</v>
      </c>
    </row>
    <row r="868" spans="1:9" ht="33.75" x14ac:dyDescent="0.25">
      <c r="A868" s="19" t="s">
        <v>9</v>
      </c>
      <c r="B868" s="19" t="s">
        <v>6113</v>
      </c>
      <c r="C868" s="4" t="s">
        <v>8463</v>
      </c>
      <c r="D868" s="25" t="s">
        <v>7184</v>
      </c>
      <c r="E868" s="19">
        <v>141</v>
      </c>
      <c r="F868" s="19" t="s">
        <v>19</v>
      </c>
      <c r="G868" s="20">
        <v>180</v>
      </c>
      <c r="H868" s="19" t="s">
        <v>1917</v>
      </c>
      <c r="I868" s="4">
        <v>919003</v>
      </c>
    </row>
    <row r="869" spans="1:9" ht="33.75" x14ac:dyDescent="0.25">
      <c r="A869" s="19" t="s">
        <v>9</v>
      </c>
      <c r="B869" s="19" t="s">
        <v>6117</v>
      </c>
      <c r="C869" s="4" t="s">
        <v>8464</v>
      </c>
      <c r="D869" s="25" t="s">
        <v>7184</v>
      </c>
      <c r="E869" s="19">
        <v>141</v>
      </c>
      <c r="F869" s="19" t="s">
        <v>19</v>
      </c>
      <c r="G869" s="20">
        <v>180</v>
      </c>
      <c r="H869" s="19" t="s">
        <v>1917</v>
      </c>
      <c r="I869" s="4">
        <v>919003</v>
      </c>
    </row>
    <row r="870" spans="1:9" ht="33.75" x14ac:dyDescent="0.25">
      <c r="A870" s="19" t="s">
        <v>9</v>
      </c>
      <c r="B870" s="19" t="s">
        <v>6122</v>
      </c>
      <c r="C870" s="4" t="s">
        <v>8465</v>
      </c>
      <c r="D870" s="25" t="s">
        <v>7184</v>
      </c>
      <c r="E870" s="19">
        <v>141</v>
      </c>
      <c r="F870" s="19" t="s">
        <v>19</v>
      </c>
      <c r="G870" s="20">
        <v>180</v>
      </c>
      <c r="H870" s="19" t="s">
        <v>1917</v>
      </c>
      <c r="I870" s="4">
        <v>919003</v>
      </c>
    </row>
    <row r="871" spans="1:9" ht="33.75" x14ac:dyDescent="0.25">
      <c r="A871" s="19" t="s">
        <v>9</v>
      </c>
      <c r="B871" s="19" t="s">
        <v>6320</v>
      </c>
      <c r="C871" s="4" t="s">
        <v>8466</v>
      </c>
      <c r="D871" s="25" t="s">
        <v>7184</v>
      </c>
      <c r="E871" s="19">
        <v>141</v>
      </c>
      <c r="F871" s="19" t="s">
        <v>19</v>
      </c>
      <c r="G871" s="20">
        <v>180</v>
      </c>
      <c r="H871" s="19" t="s">
        <v>7126</v>
      </c>
      <c r="I871" s="4">
        <v>920093</v>
      </c>
    </row>
    <row r="872" spans="1:9" ht="33.75" x14ac:dyDescent="0.25">
      <c r="A872" s="19" t="s">
        <v>9</v>
      </c>
      <c r="B872" s="19" t="s">
        <v>6329</v>
      </c>
      <c r="C872" s="4" t="s">
        <v>8467</v>
      </c>
      <c r="D872" s="25" t="s">
        <v>7184</v>
      </c>
      <c r="E872" s="19">
        <v>141</v>
      </c>
      <c r="F872" s="19" t="s">
        <v>19</v>
      </c>
      <c r="G872" s="20">
        <v>180</v>
      </c>
      <c r="H872" s="19" t="s">
        <v>7126</v>
      </c>
      <c r="I872" s="4">
        <v>920093</v>
      </c>
    </row>
    <row r="873" spans="1:9" ht="33.75" x14ac:dyDescent="0.25">
      <c r="A873" s="19" t="s">
        <v>9</v>
      </c>
      <c r="B873" s="19" t="s">
        <v>6120</v>
      </c>
      <c r="C873" s="4" t="s">
        <v>8468</v>
      </c>
      <c r="D873" s="25" t="s">
        <v>7184</v>
      </c>
      <c r="E873" s="19">
        <v>141</v>
      </c>
      <c r="F873" s="19" t="s">
        <v>19</v>
      </c>
      <c r="G873" s="20">
        <v>180</v>
      </c>
      <c r="H873" s="19" t="s">
        <v>21</v>
      </c>
      <c r="I873" s="4">
        <v>919004</v>
      </c>
    </row>
    <row r="874" spans="1:9" ht="33.75" x14ac:dyDescent="0.25">
      <c r="A874" s="19" t="s">
        <v>9</v>
      </c>
      <c r="B874" s="19" t="s">
        <v>6148</v>
      </c>
      <c r="C874" s="4" t="s">
        <v>8469</v>
      </c>
      <c r="D874" s="25" t="s">
        <v>7184</v>
      </c>
      <c r="E874" s="19">
        <v>141</v>
      </c>
      <c r="F874" s="19" t="s">
        <v>19</v>
      </c>
      <c r="G874" s="20">
        <v>180</v>
      </c>
      <c r="H874" s="19" t="s">
        <v>21</v>
      </c>
      <c r="I874" s="4">
        <v>919004</v>
      </c>
    </row>
    <row r="875" spans="1:9" ht="33.75" x14ac:dyDescent="0.25">
      <c r="A875" s="19" t="s">
        <v>9</v>
      </c>
      <c r="B875" s="19" t="s">
        <v>6149</v>
      </c>
      <c r="C875" s="4" t="s">
        <v>8470</v>
      </c>
      <c r="D875" s="25" t="s">
        <v>7184</v>
      </c>
      <c r="E875" s="19">
        <v>141</v>
      </c>
      <c r="F875" s="19" t="s">
        <v>19</v>
      </c>
      <c r="G875" s="20">
        <v>180</v>
      </c>
      <c r="H875" s="19" t="s">
        <v>21</v>
      </c>
      <c r="I875" s="4">
        <v>919004</v>
      </c>
    </row>
    <row r="876" spans="1:9" ht="33.75" x14ac:dyDescent="0.25">
      <c r="A876" s="19" t="s">
        <v>9</v>
      </c>
      <c r="B876" s="19" t="s">
        <v>6212</v>
      </c>
      <c r="C876" s="4" t="s">
        <v>8471</v>
      </c>
      <c r="D876" s="25" t="s">
        <v>7184</v>
      </c>
      <c r="E876" s="19">
        <v>141</v>
      </c>
      <c r="F876" s="19" t="s">
        <v>19</v>
      </c>
      <c r="G876" s="20">
        <v>180</v>
      </c>
      <c r="H876" s="19" t="s">
        <v>2244</v>
      </c>
      <c r="I876" s="4">
        <v>919494</v>
      </c>
    </row>
    <row r="877" spans="1:9" ht="33.75" x14ac:dyDescent="0.25">
      <c r="A877" s="19" t="s">
        <v>9</v>
      </c>
      <c r="B877" s="19" t="s">
        <v>6073</v>
      </c>
      <c r="C877" s="4" t="s">
        <v>8472</v>
      </c>
      <c r="D877" s="25" t="s">
        <v>7184</v>
      </c>
      <c r="E877" s="19">
        <v>141</v>
      </c>
      <c r="F877" s="19" t="s">
        <v>19</v>
      </c>
      <c r="G877" s="20">
        <v>180</v>
      </c>
      <c r="H877" s="19" t="s">
        <v>1918</v>
      </c>
      <c r="I877" s="4">
        <v>919024</v>
      </c>
    </row>
    <row r="878" spans="1:9" ht="33.75" x14ac:dyDescent="0.25">
      <c r="A878" s="19" t="s">
        <v>9</v>
      </c>
      <c r="B878" s="19" t="s">
        <v>6112</v>
      </c>
      <c r="C878" s="4" t="s">
        <v>8473</v>
      </c>
      <c r="D878" s="25" t="s">
        <v>7184</v>
      </c>
      <c r="E878" s="19">
        <v>141</v>
      </c>
      <c r="F878" s="19" t="s">
        <v>19</v>
      </c>
      <c r="G878" s="20">
        <v>180</v>
      </c>
      <c r="H878" s="19" t="s">
        <v>1919</v>
      </c>
      <c r="I878" s="4">
        <v>919005</v>
      </c>
    </row>
    <row r="879" spans="1:9" ht="33.75" x14ac:dyDescent="0.25">
      <c r="A879" s="19" t="s">
        <v>9</v>
      </c>
      <c r="B879" s="19" t="s">
        <v>6118</v>
      </c>
      <c r="C879" s="4" t="s">
        <v>8474</v>
      </c>
      <c r="D879" s="25" t="s">
        <v>7184</v>
      </c>
      <c r="E879" s="19">
        <v>141</v>
      </c>
      <c r="F879" s="19" t="s">
        <v>19</v>
      </c>
      <c r="G879" s="20">
        <v>180</v>
      </c>
      <c r="H879" s="19" t="s">
        <v>1919</v>
      </c>
      <c r="I879" s="4">
        <v>919005</v>
      </c>
    </row>
    <row r="880" spans="1:9" ht="33.75" x14ac:dyDescent="0.25">
      <c r="A880" s="19" t="s">
        <v>9</v>
      </c>
      <c r="B880" s="19" t="s">
        <v>6119</v>
      </c>
      <c r="C880" s="4" t="s">
        <v>8475</v>
      </c>
      <c r="D880" s="25" t="s">
        <v>7184</v>
      </c>
      <c r="E880" s="19">
        <v>141</v>
      </c>
      <c r="F880" s="19" t="s">
        <v>19</v>
      </c>
      <c r="G880" s="20">
        <v>180</v>
      </c>
      <c r="H880" s="19" t="s">
        <v>1919</v>
      </c>
      <c r="I880" s="4">
        <v>919005</v>
      </c>
    </row>
    <row r="881" spans="1:9" ht="33.75" x14ac:dyDescent="0.25">
      <c r="A881" s="19" t="s">
        <v>9</v>
      </c>
      <c r="B881" s="19" t="s">
        <v>6094</v>
      </c>
      <c r="C881" s="4" t="s">
        <v>8476</v>
      </c>
      <c r="D881" s="25" t="s">
        <v>7184</v>
      </c>
      <c r="E881" s="19">
        <v>141</v>
      </c>
      <c r="F881" s="19" t="s">
        <v>19</v>
      </c>
      <c r="G881" s="20">
        <v>180</v>
      </c>
      <c r="H881" s="19" t="s">
        <v>2105</v>
      </c>
      <c r="I881" s="4">
        <v>919186</v>
      </c>
    </row>
    <row r="882" spans="1:9" ht="33.75" x14ac:dyDescent="0.25">
      <c r="A882" s="19" t="s">
        <v>9</v>
      </c>
      <c r="B882" s="19" t="s">
        <v>6227</v>
      </c>
      <c r="C882" s="4" t="s">
        <v>8477</v>
      </c>
      <c r="D882" s="25" t="s">
        <v>7184</v>
      </c>
      <c r="E882" s="19">
        <v>141</v>
      </c>
      <c r="F882" s="19" t="s">
        <v>19</v>
      </c>
      <c r="G882" s="20">
        <v>180</v>
      </c>
      <c r="H882" s="19" t="s">
        <v>7109</v>
      </c>
      <c r="I882" s="4">
        <v>920094</v>
      </c>
    </row>
    <row r="883" spans="1:9" ht="33.75" x14ac:dyDescent="0.25">
      <c r="A883" s="19" t="s">
        <v>9</v>
      </c>
      <c r="B883" s="19" t="s">
        <v>6238</v>
      </c>
      <c r="C883" s="4" t="s">
        <v>8478</v>
      </c>
      <c r="D883" s="25" t="s">
        <v>7184</v>
      </c>
      <c r="E883" s="19">
        <v>141</v>
      </c>
      <c r="F883" s="19" t="s">
        <v>19</v>
      </c>
      <c r="G883" s="20">
        <v>180</v>
      </c>
      <c r="H883" s="19" t="s">
        <v>7109</v>
      </c>
      <c r="I883" s="4">
        <v>920094</v>
      </c>
    </row>
    <row r="884" spans="1:9" ht="33.75" x14ac:dyDescent="0.25">
      <c r="A884" s="19" t="s">
        <v>9</v>
      </c>
      <c r="B884" s="19" t="s">
        <v>6322</v>
      </c>
      <c r="C884" s="4" t="s">
        <v>8479</v>
      </c>
      <c r="D884" s="25" t="s">
        <v>7184</v>
      </c>
      <c r="E884" s="19">
        <v>141</v>
      </c>
      <c r="F884" s="19" t="s">
        <v>19</v>
      </c>
      <c r="G884" s="20">
        <v>180</v>
      </c>
      <c r="H884" s="19" t="s">
        <v>7127</v>
      </c>
      <c r="I884" s="4">
        <v>920095</v>
      </c>
    </row>
    <row r="885" spans="1:9" ht="33.75" x14ac:dyDescent="0.25">
      <c r="A885" s="19" t="s">
        <v>9</v>
      </c>
      <c r="B885" s="19" t="s">
        <v>6328</v>
      </c>
      <c r="C885" s="4" t="s">
        <v>8480</v>
      </c>
      <c r="D885" s="25" t="s">
        <v>7184</v>
      </c>
      <c r="E885" s="19">
        <v>141</v>
      </c>
      <c r="F885" s="19" t="s">
        <v>19</v>
      </c>
      <c r="G885" s="20">
        <v>180</v>
      </c>
      <c r="H885" s="19" t="s">
        <v>7127</v>
      </c>
      <c r="I885" s="4">
        <v>920095</v>
      </c>
    </row>
    <row r="886" spans="1:9" ht="33.75" x14ac:dyDescent="0.25">
      <c r="A886" s="19" t="s">
        <v>9</v>
      </c>
      <c r="B886" s="19" t="s">
        <v>6236</v>
      </c>
      <c r="C886" s="4" t="s">
        <v>8481</v>
      </c>
      <c r="D886" s="25" t="s">
        <v>7184</v>
      </c>
      <c r="E886" s="19">
        <v>141</v>
      </c>
      <c r="F886" s="19" t="s">
        <v>19</v>
      </c>
      <c r="G886" s="20">
        <v>180</v>
      </c>
      <c r="H886" s="19" t="s">
        <v>2245</v>
      </c>
      <c r="I886" s="4">
        <v>919495</v>
      </c>
    </row>
    <row r="887" spans="1:9" ht="33.75" x14ac:dyDescent="0.25">
      <c r="A887" s="19" t="s">
        <v>9</v>
      </c>
      <c r="B887" s="19" t="s">
        <v>6201</v>
      </c>
      <c r="C887" s="4" t="s">
        <v>8482</v>
      </c>
      <c r="D887" s="25" t="s">
        <v>7184</v>
      </c>
      <c r="E887" s="19">
        <v>141</v>
      </c>
      <c r="F887" s="19" t="s">
        <v>19</v>
      </c>
      <c r="G887" s="20">
        <v>180</v>
      </c>
      <c r="H887" s="19" t="s">
        <v>1920</v>
      </c>
      <c r="I887" s="4">
        <v>919025</v>
      </c>
    </row>
    <row r="888" spans="1:9" ht="33.75" x14ac:dyDescent="0.25">
      <c r="A888" s="19" t="s">
        <v>9</v>
      </c>
      <c r="B888" s="19" t="s">
        <v>6093</v>
      </c>
      <c r="C888" s="4" t="s">
        <v>8483</v>
      </c>
      <c r="D888" s="25" t="s">
        <v>7184</v>
      </c>
      <c r="E888" s="19">
        <v>141</v>
      </c>
      <c r="F888" s="19" t="s">
        <v>19</v>
      </c>
      <c r="G888" s="20">
        <v>600</v>
      </c>
      <c r="H888" s="19" t="s">
        <v>2246</v>
      </c>
      <c r="I888" s="4">
        <v>10332</v>
      </c>
    </row>
    <row r="889" spans="1:9" ht="33.75" x14ac:dyDescent="0.25">
      <c r="A889" s="19" t="s">
        <v>9</v>
      </c>
      <c r="B889" s="19" t="s">
        <v>6302</v>
      </c>
      <c r="C889" s="4" t="s">
        <v>8484</v>
      </c>
      <c r="D889" s="25" t="s">
        <v>7184</v>
      </c>
      <c r="E889" s="19">
        <v>141</v>
      </c>
      <c r="F889" s="19" t="s">
        <v>19</v>
      </c>
      <c r="G889" s="20">
        <v>180</v>
      </c>
      <c r="H889" s="19" t="s">
        <v>7121</v>
      </c>
      <c r="I889" s="4">
        <v>920096</v>
      </c>
    </row>
    <row r="890" spans="1:9" ht="33.75" x14ac:dyDescent="0.25">
      <c r="A890" s="19" t="s">
        <v>9</v>
      </c>
      <c r="B890" s="19" t="s">
        <v>6321</v>
      </c>
      <c r="C890" s="4" t="s">
        <v>8485</v>
      </c>
      <c r="D890" s="25" t="s">
        <v>7184</v>
      </c>
      <c r="E890" s="19">
        <v>141</v>
      </c>
      <c r="F890" s="19" t="s">
        <v>19</v>
      </c>
      <c r="G890" s="20">
        <v>180</v>
      </c>
      <c r="H890" s="19" t="s">
        <v>7121</v>
      </c>
      <c r="I890" s="4">
        <v>920096</v>
      </c>
    </row>
    <row r="891" spans="1:9" ht="33.75" x14ac:dyDescent="0.25">
      <c r="A891" s="19" t="s">
        <v>9</v>
      </c>
      <c r="B891" s="19" t="s">
        <v>6298</v>
      </c>
      <c r="C891" s="4" t="s">
        <v>8486</v>
      </c>
      <c r="D891" s="25" t="s">
        <v>7184</v>
      </c>
      <c r="E891" s="19">
        <v>141</v>
      </c>
      <c r="F891" s="19" t="s">
        <v>19</v>
      </c>
      <c r="G891" s="20">
        <v>180</v>
      </c>
      <c r="H891" s="19" t="s">
        <v>7120</v>
      </c>
      <c r="I891" s="4">
        <v>920097</v>
      </c>
    </row>
    <row r="892" spans="1:9" ht="33.75" x14ac:dyDescent="0.25">
      <c r="A892" s="19" t="s">
        <v>9</v>
      </c>
      <c r="B892" s="19" t="s">
        <v>6301</v>
      </c>
      <c r="C892" s="4" t="s">
        <v>8487</v>
      </c>
      <c r="D892" s="25" t="s">
        <v>7184</v>
      </c>
      <c r="E892" s="19">
        <v>141</v>
      </c>
      <c r="F892" s="19" t="s">
        <v>19</v>
      </c>
      <c r="G892" s="20">
        <v>180</v>
      </c>
      <c r="H892" s="19" t="s">
        <v>7120</v>
      </c>
      <c r="I892" s="4">
        <v>920097</v>
      </c>
    </row>
    <row r="893" spans="1:9" ht="33.75" x14ac:dyDescent="0.25">
      <c r="A893" s="19" t="s">
        <v>9</v>
      </c>
      <c r="B893" s="19" t="s">
        <v>6128</v>
      </c>
      <c r="C893" s="4" t="s">
        <v>8488</v>
      </c>
      <c r="D893" s="25" t="s">
        <v>7184</v>
      </c>
      <c r="E893" s="19">
        <v>141</v>
      </c>
      <c r="F893" s="19" t="s">
        <v>19</v>
      </c>
      <c r="G893" s="20">
        <v>180</v>
      </c>
      <c r="H893" s="19" t="s">
        <v>1921</v>
      </c>
      <c r="I893" s="4">
        <v>919006</v>
      </c>
    </row>
    <row r="894" spans="1:9" ht="33.75" x14ac:dyDescent="0.25">
      <c r="A894" s="19" t="s">
        <v>9</v>
      </c>
      <c r="B894" s="19" t="s">
        <v>6131</v>
      </c>
      <c r="C894" s="4" t="s">
        <v>8489</v>
      </c>
      <c r="D894" s="25" t="s">
        <v>7184</v>
      </c>
      <c r="E894" s="19">
        <v>141</v>
      </c>
      <c r="F894" s="19" t="s">
        <v>19</v>
      </c>
      <c r="G894" s="20">
        <v>180</v>
      </c>
      <c r="H894" s="19" t="s">
        <v>1921</v>
      </c>
      <c r="I894" s="4">
        <v>919006</v>
      </c>
    </row>
    <row r="895" spans="1:9" ht="33.75" x14ac:dyDescent="0.25">
      <c r="A895" s="19" t="s">
        <v>9</v>
      </c>
      <c r="B895" s="19" t="s">
        <v>6133</v>
      </c>
      <c r="C895" s="4" t="s">
        <v>8490</v>
      </c>
      <c r="D895" s="25" t="s">
        <v>7184</v>
      </c>
      <c r="E895" s="19">
        <v>141</v>
      </c>
      <c r="F895" s="19" t="s">
        <v>19</v>
      </c>
      <c r="G895" s="20">
        <v>180</v>
      </c>
      <c r="H895" s="19" t="s">
        <v>1921</v>
      </c>
      <c r="I895" s="4">
        <v>919006</v>
      </c>
    </row>
    <row r="896" spans="1:9" ht="33.75" x14ac:dyDescent="0.25">
      <c r="A896" s="19" t="s">
        <v>9</v>
      </c>
      <c r="B896" s="19" t="s">
        <v>6114</v>
      </c>
      <c r="C896" s="4" t="s">
        <v>8491</v>
      </c>
      <c r="D896" s="25" t="s">
        <v>7184</v>
      </c>
      <c r="E896" s="19">
        <v>141</v>
      </c>
      <c r="F896" s="19" t="s">
        <v>19</v>
      </c>
      <c r="G896" s="20">
        <v>180</v>
      </c>
      <c r="H896" s="19" t="s">
        <v>1922</v>
      </c>
      <c r="I896" s="4">
        <v>919007</v>
      </c>
    </row>
    <row r="897" spans="1:9" ht="33.75" x14ac:dyDescent="0.25">
      <c r="A897" s="19" t="s">
        <v>9</v>
      </c>
      <c r="B897" s="19" t="s">
        <v>6115</v>
      </c>
      <c r="C897" s="4" t="s">
        <v>8492</v>
      </c>
      <c r="D897" s="25" t="s">
        <v>7184</v>
      </c>
      <c r="E897" s="19">
        <v>141</v>
      </c>
      <c r="F897" s="19" t="s">
        <v>19</v>
      </c>
      <c r="G897" s="20">
        <v>180</v>
      </c>
      <c r="H897" s="19" t="s">
        <v>1922</v>
      </c>
      <c r="I897" s="4">
        <v>919007</v>
      </c>
    </row>
    <row r="898" spans="1:9" ht="33.75" x14ac:dyDescent="0.25">
      <c r="A898" s="19" t="s">
        <v>9</v>
      </c>
      <c r="B898" s="19" t="s">
        <v>6130</v>
      </c>
      <c r="C898" s="4" t="s">
        <v>8493</v>
      </c>
      <c r="D898" s="25" t="s">
        <v>7184</v>
      </c>
      <c r="E898" s="19">
        <v>141</v>
      </c>
      <c r="F898" s="19" t="s">
        <v>19</v>
      </c>
      <c r="G898" s="20">
        <v>180</v>
      </c>
      <c r="H898" s="19" t="s">
        <v>1922</v>
      </c>
      <c r="I898" s="4">
        <v>919007</v>
      </c>
    </row>
    <row r="899" spans="1:9" ht="33.75" x14ac:dyDescent="0.25">
      <c r="A899" s="19" t="s">
        <v>9</v>
      </c>
      <c r="B899" s="19" t="s">
        <v>6219</v>
      </c>
      <c r="C899" s="4" t="s">
        <v>8494</v>
      </c>
      <c r="D899" s="25" t="s">
        <v>7184</v>
      </c>
      <c r="E899" s="19">
        <v>141</v>
      </c>
      <c r="F899" s="19" t="s">
        <v>19</v>
      </c>
      <c r="G899" s="20">
        <v>180</v>
      </c>
      <c r="H899" s="19" t="s">
        <v>2430</v>
      </c>
      <c r="I899" s="4">
        <v>919791</v>
      </c>
    </row>
    <row r="900" spans="1:9" ht="33.75" x14ac:dyDescent="0.25">
      <c r="A900" s="19" t="s">
        <v>9</v>
      </c>
      <c r="B900" s="19" t="s">
        <v>6224</v>
      </c>
      <c r="C900" s="4" t="s">
        <v>8495</v>
      </c>
      <c r="D900" s="25" t="s">
        <v>7184</v>
      </c>
      <c r="E900" s="19">
        <v>141</v>
      </c>
      <c r="F900" s="19" t="s">
        <v>19</v>
      </c>
      <c r="G900" s="20">
        <v>180</v>
      </c>
      <c r="H900" s="19" t="s">
        <v>7106</v>
      </c>
      <c r="I900" s="4">
        <v>920098</v>
      </c>
    </row>
    <row r="901" spans="1:9" ht="33.75" x14ac:dyDescent="0.25">
      <c r="A901" s="19" t="s">
        <v>9</v>
      </c>
      <c r="B901" s="19" t="s">
        <v>6240</v>
      </c>
      <c r="C901" s="4" t="s">
        <v>8496</v>
      </c>
      <c r="D901" s="25" t="s">
        <v>7184</v>
      </c>
      <c r="E901" s="19">
        <v>141</v>
      </c>
      <c r="F901" s="19" t="s">
        <v>19</v>
      </c>
      <c r="G901" s="20">
        <v>180</v>
      </c>
      <c r="H901" s="19" t="s">
        <v>7106</v>
      </c>
      <c r="I901" s="4">
        <v>920098</v>
      </c>
    </row>
    <row r="902" spans="1:9" ht="33.75" x14ac:dyDescent="0.25">
      <c r="A902" s="19" t="s">
        <v>9</v>
      </c>
      <c r="B902" s="19" t="s">
        <v>6173</v>
      </c>
      <c r="C902" s="4" t="s">
        <v>8497</v>
      </c>
      <c r="D902" s="25" t="s">
        <v>7184</v>
      </c>
      <c r="E902" s="19">
        <v>141</v>
      </c>
      <c r="F902" s="19" t="s">
        <v>19</v>
      </c>
      <c r="G902" s="20">
        <v>1200</v>
      </c>
      <c r="H902" s="19" t="s">
        <v>2469</v>
      </c>
      <c r="I902" s="4">
        <v>919795</v>
      </c>
    </row>
    <row r="903" spans="1:9" ht="33.75" x14ac:dyDescent="0.25">
      <c r="A903" s="19" t="s">
        <v>9</v>
      </c>
      <c r="B903" s="19" t="s">
        <v>6175</v>
      </c>
      <c r="C903" s="4" t="s">
        <v>8498</v>
      </c>
      <c r="D903" s="25" t="s">
        <v>7184</v>
      </c>
      <c r="E903" s="19">
        <v>141</v>
      </c>
      <c r="F903" s="19" t="s">
        <v>19</v>
      </c>
      <c r="G903" s="20">
        <v>1200</v>
      </c>
      <c r="H903" s="19" t="s">
        <v>2469</v>
      </c>
      <c r="I903" s="4">
        <v>919795</v>
      </c>
    </row>
    <row r="904" spans="1:9" ht="33.75" x14ac:dyDescent="0.25">
      <c r="A904" s="19" t="s">
        <v>9</v>
      </c>
      <c r="B904" s="19" t="s">
        <v>8895</v>
      </c>
      <c r="C904" s="4" t="s">
        <v>9005</v>
      </c>
      <c r="D904" s="31" t="s">
        <v>7184</v>
      </c>
      <c r="E904" s="19">
        <v>141</v>
      </c>
      <c r="F904" s="19" t="s">
        <v>19</v>
      </c>
      <c r="G904" s="20">
        <v>180</v>
      </c>
      <c r="H904" s="19" t="s">
        <v>8894</v>
      </c>
      <c r="I904" s="9">
        <v>920141</v>
      </c>
    </row>
    <row r="905" spans="1:9" ht="33.75" x14ac:dyDescent="0.25">
      <c r="A905" s="19" t="s">
        <v>9</v>
      </c>
      <c r="B905" s="19" t="s">
        <v>8896</v>
      </c>
      <c r="C905" s="4" t="s">
        <v>9006</v>
      </c>
      <c r="D905" s="31" t="s">
        <v>7184</v>
      </c>
      <c r="E905" s="19">
        <v>141</v>
      </c>
      <c r="F905" s="19" t="s">
        <v>19</v>
      </c>
      <c r="G905" s="20">
        <v>180</v>
      </c>
      <c r="H905" s="19" t="s">
        <v>8894</v>
      </c>
      <c r="I905" s="9">
        <v>920141</v>
      </c>
    </row>
    <row r="906" spans="1:9" ht="33.75" x14ac:dyDescent="0.25">
      <c r="A906" s="19" t="s">
        <v>9</v>
      </c>
      <c r="B906" s="19" t="s">
        <v>6156</v>
      </c>
      <c r="C906" s="4" t="s">
        <v>8499</v>
      </c>
      <c r="D906" s="25" t="s">
        <v>7184</v>
      </c>
      <c r="E906" s="19">
        <v>141</v>
      </c>
      <c r="F906" s="19" t="s">
        <v>19</v>
      </c>
      <c r="G906" s="20">
        <v>600</v>
      </c>
      <c r="H906" s="19" t="s">
        <v>7091</v>
      </c>
      <c r="I906" s="4">
        <v>920099</v>
      </c>
    </row>
    <row r="907" spans="1:9" ht="33.75" x14ac:dyDescent="0.25">
      <c r="A907" s="19" t="s">
        <v>9</v>
      </c>
      <c r="B907" s="19" t="s">
        <v>6222</v>
      </c>
      <c r="C907" s="4" t="s">
        <v>8500</v>
      </c>
      <c r="D907" s="25" t="s">
        <v>7184</v>
      </c>
      <c r="E907" s="19">
        <v>141</v>
      </c>
      <c r="F907" s="19" t="s">
        <v>19</v>
      </c>
      <c r="G907" s="20">
        <v>600</v>
      </c>
      <c r="H907" s="19" t="s">
        <v>7091</v>
      </c>
      <c r="I907" s="4">
        <v>920099</v>
      </c>
    </row>
    <row r="908" spans="1:9" ht="33.75" x14ac:dyDescent="0.25">
      <c r="A908" s="19" t="s">
        <v>9</v>
      </c>
      <c r="B908" s="19" t="s">
        <v>6243</v>
      </c>
      <c r="C908" s="4" t="s">
        <v>8501</v>
      </c>
      <c r="D908" s="25" t="s">
        <v>7184</v>
      </c>
      <c r="E908" s="19">
        <v>141</v>
      </c>
      <c r="F908" s="19" t="s">
        <v>19</v>
      </c>
      <c r="G908" s="20">
        <v>180</v>
      </c>
      <c r="H908" s="19" t="s">
        <v>7112</v>
      </c>
      <c r="I908" s="4">
        <v>920100</v>
      </c>
    </row>
    <row r="909" spans="1:9" ht="33.75" x14ac:dyDescent="0.25">
      <c r="A909" s="19" t="s">
        <v>9</v>
      </c>
      <c r="B909" s="19" t="s">
        <v>6300</v>
      </c>
      <c r="C909" s="4" t="s">
        <v>8502</v>
      </c>
      <c r="D909" s="25" t="s">
        <v>7184</v>
      </c>
      <c r="E909" s="19">
        <v>141</v>
      </c>
      <c r="F909" s="19" t="s">
        <v>19</v>
      </c>
      <c r="G909" s="20">
        <v>180</v>
      </c>
      <c r="H909" s="19" t="s">
        <v>7112</v>
      </c>
      <c r="I909" s="4">
        <v>920100</v>
      </c>
    </row>
    <row r="910" spans="1:9" ht="33.75" x14ac:dyDescent="0.25">
      <c r="A910" s="19" t="s">
        <v>9</v>
      </c>
      <c r="B910" s="19" t="s">
        <v>6235</v>
      </c>
      <c r="C910" s="4" t="s">
        <v>8503</v>
      </c>
      <c r="D910" s="25" t="s">
        <v>7184</v>
      </c>
      <c r="E910" s="19">
        <v>141</v>
      </c>
      <c r="F910" s="19" t="s">
        <v>19</v>
      </c>
      <c r="G910" s="20">
        <v>180</v>
      </c>
      <c r="H910" s="19" t="s">
        <v>2420</v>
      </c>
      <c r="I910" s="4">
        <v>919792</v>
      </c>
    </row>
    <row r="911" spans="1:9" ht="33.75" x14ac:dyDescent="0.25">
      <c r="A911" s="19" t="s">
        <v>9</v>
      </c>
      <c r="B911" s="19" t="s">
        <v>6200</v>
      </c>
      <c r="C911" s="4" t="s">
        <v>8504</v>
      </c>
      <c r="D911" s="25" t="s">
        <v>7184</v>
      </c>
      <c r="E911" s="19">
        <v>141</v>
      </c>
      <c r="F911" s="19" t="s">
        <v>19</v>
      </c>
      <c r="G911" s="20">
        <v>180</v>
      </c>
      <c r="H911" s="19" t="s">
        <v>1923</v>
      </c>
      <c r="I911" s="4">
        <v>919008</v>
      </c>
    </row>
    <row r="912" spans="1:9" ht="33.75" x14ac:dyDescent="0.25">
      <c r="A912" s="19" t="s">
        <v>9</v>
      </c>
      <c r="B912" s="19" t="s">
        <v>6116</v>
      </c>
      <c r="C912" s="4" t="s">
        <v>8505</v>
      </c>
      <c r="D912" s="25" t="s">
        <v>7184</v>
      </c>
      <c r="E912" s="19">
        <v>141</v>
      </c>
      <c r="F912" s="19" t="s">
        <v>19</v>
      </c>
      <c r="G912" s="20">
        <v>180</v>
      </c>
      <c r="H912" s="19" t="s">
        <v>46</v>
      </c>
      <c r="I912" s="4">
        <v>919009</v>
      </c>
    </row>
    <row r="913" spans="1:9" ht="33.75" x14ac:dyDescent="0.25">
      <c r="A913" s="19" t="s">
        <v>9</v>
      </c>
      <c r="B913" s="19" t="s">
        <v>6129</v>
      </c>
      <c r="C913" s="4" t="s">
        <v>8506</v>
      </c>
      <c r="D913" s="25" t="s">
        <v>7184</v>
      </c>
      <c r="E913" s="19">
        <v>141</v>
      </c>
      <c r="F913" s="19" t="s">
        <v>19</v>
      </c>
      <c r="G913" s="20">
        <v>180</v>
      </c>
      <c r="H913" s="19" t="s">
        <v>46</v>
      </c>
      <c r="I913" s="4">
        <v>919009</v>
      </c>
    </row>
    <row r="914" spans="1:9" ht="33.75" x14ac:dyDescent="0.25">
      <c r="A914" s="19" t="s">
        <v>9</v>
      </c>
      <c r="B914" s="19" t="s">
        <v>6132</v>
      </c>
      <c r="C914" s="4" t="s">
        <v>8507</v>
      </c>
      <c r="D914" s="25" t="s">
        <v>7184</v>
      </c>
      <c r="E914" s="19">
        <v>141</v>
      </c>
      <c r="F914" s="19" t="s">
        <v>19</v>
      </c>
      <c r="G914" s="20">
        <v>180</v>
      </c>
      <c r="H914" s="19" t="s">
        <v>46</v>
      </c>
      <c r="I914" s="4">
        <v>919009</v>
      </c>
    </row>
    <row r="915" spans="1:9" ht="33.75" x14ac:dyDescent="0.25">
      <c r="A915" s="19" t="s">
        <v>9</v>
      </c>
      <c r="B915" s="19" t="s">
        <v>6159</v>
      </c>
      <c r="C915" s="4" t="s">
        <v>8508</v>
      </c>
      <c r="D915" s="25" t="s">
        <v>7184</v>
      </c>
      <c r="E915" s="19">
        <v>141</v>
      </c>
      <c r="F915" s="19" t="s">
        <v>19</v>
      </c>
      <c r="G915" s="20">
        <v>180</v>
      </c>
      <c r="H915" s="19" t="s">
        <v>7093</v>
      </c>
      <c r="I915" s="4">
        <v>920101</v>
      </c>
    </row>
    <row r="916" spans="1:9" ht="33.75" x14ac:dyDescent="0.25">
      <c r="A916" s="19" t="s">
        <v>9</v>
      </c>
      <c r="B916" s="19" t="s">
        <v>6176</v>
      </c>
      <c r="C916" s="4" t="s">
        <v>8509</v>
      </c>
      <c r="D916" s="25" t="s">
        <v>7184</v>
      </c>
      <c r="E916" s="19">
        <v>141</v>
      </c>
      <c r="F916" s="19" t="s">
        <v>19</v>
      </c>
      <c r="G916" s="20">
        <v>180</v>
      </c>
      <c r="H916" s="19" t="s">
        <v>7093</v>
      </c>
      <c r="I916" s="4">
        <v>920101</v>
      </c>
    </row>
    <row r="917" spans="1:9" ht="33.75" x14ac:dyDescent="0.25">
      <c r="A917" s="19" t="s">
        <v>9</v>
      </c>
      <c r="B917" s="19" t="s">
        <v>6134</v>
      </c>
      <c r="C917" s="4" t="s">
        <v>8510</v>
      </c>
      <c r="D917" s="25" t="s">
        <v>7184</v>
      </c>
      <c r="E917" s="19">
        <v>141</v>
      </c>
      <c r="F917" s="19" t="s">
        <v>19</v>
      </c>
      <c r="G917" s="20">
        <v>180</v>
      </c>
      <c r="H917" s="19" t="s">
        <v>1924</v>
      </c>
      <c r="I917" s="4">
        <v>919010</v>
      </c>
    </row>
    <row r="918" spans="1:9" ht="33.75" x14ac:dyDescent="0.25">
      <c r="A918" s="19" t="s">
        <v>9</v>
      </c>
      <c r="B918" s="19" t="s">
        <v>6135</v>
      </c>
      <c r="C918" s="4" t="s">
        <v>8511</v>
      </c>
      <c r="D918" s="25" t="s">
        <v>7184</v>
      </c>
      <c r="E918" s="19">
        <v>141</v>
      </c>
      <c r="F918" s="19" t="s">
        <v>19</v>
      </c>
      <c r="G918" s="20">
        <v>180</v>
      </c>
      <c r="H918" s="19" t="s">
        <v>1924</v>
      </c>
      <c r="I918" s="4">
        <v>919010</v>
      </c>
    </row>
    <row r="919" spans="1:9" ht="33.75" x14ac:dyDescent="0.25">
      <c r="A919" s="19" t="s">
        <v>9</v>
      </c>
      <c r="B919" s="19" t="s">
        <v>6138</v>
      </c>
      <c r="C919" s="4" t="s">
        <v>8512</v>
      </c>
      <c r="D919" s="25" t="s">
        <v>7184</v>
      </c>
      <c r="E919" s="19">
        <v>141</v>
      </c>
      <c r="F919" s="19" t="s">
        <v>19</v>
      </c>
      <c r="G919" s="20">
        <v>180</v>
      </c>
      <c r="H919" s="19" t="s">
        <v>1924</v>
      </c>
      <c r="I919" s="4">
        <v>919010</v>
      </c>
    </row>
    <row r="920" spans="1:9" ht="33.75" x14ac:dyDescent="0.25">
      <c r="A920" s="19" t="s">
        <v>9</v>
      </c>
      <c r="B920" s="19" t="s">
        <v>6180</v>
      </c>
      <c r="C920" s="4" t="s">
        <v>8513</v>
      </c>
      <c r="D920" s="25" t="s">
        <v>7184</v>
      </c>
      <c r="E920" s="19">
        <v>141</v>
      </c>
      <c r="F920" s="19" t="s">
        <v>19</v>
      </c>
      <c r="G920" s="20">
        <v>180</v>
      </c>
      <c r="H920" s="19" t="s">
        <v>7101</v>
      </c>
      <c r="I920" s="4">
        <v>920102</v>
      </c>
    </row>
    <row r="921" spans="1:9" ht="33.75" x14ac:dyDescent="0.25">
      <c r="A921" s="19" t="s">
        <v>9</v>
      </c>
      <c r="B921" s="19" t="s">
        <v>6183</v>
      </c>
      <c r="C921" s="4" t="s">
        <v>8514</v>
      </c>
      <c r="D921" s="25" t="s">
        <v>7184</v>
      </c>
      <c r="E921" s="19">
        <v>141</v>
      </c>
      <c r="F921" s="19" t="s">
        <v>19</v>
      </c>
      <c r="G921" s="20">
        <v>180</v>
      </c>
      <c r="H921" s="19" t="s">
        <v>7101</v>
      </c>
      <c r="I921" s="4">
        <v>920102</v>
      </c>
    </row>
    <row r="922" spans="1:9" ht="33.75" x14ac:dyDescent="0.25">
      <c r="A922" s="19" t="s">
        <v>9</v>
      </c>
      <c r="B922" s="19" t="s">
        <v>6202</v>
      </c>
      <c r="C922" s="4" t="s">
        <v>8515</v>
      </c>
      <c r="D922" s="25" t="s">
        <v>7184</v>
      </c>
      <c r="E922" s="19">
        <v>141</v>
      </c>
      <c r="F922" s="19" t="s">
        <v>19</v>
      </c>
      <c r="G922" s="20">
        <v>180</v>
      </c>
      <c r="H922" s="19" t="s">
        <v>2106</v>
      </c>
      <c r="I922" s="4">
        <v>919187</v>
      </c>
    </row>
    <row r="923" spans="1:9" ht="33.75" x14ac:dyDescent="0.25">
      <c r="A923" s="19" t="s">
        <v>9</v>
      </c>
      <c r="B923" s="19" t="s">
        <v>6104</v>
      </c>
      <c r="C923" s="4" t="s">
        <v>8516</v>
      </c>
      <c r="D923" s="25" t="s">
        <v>7184</v>
      </c>
      <c r="E923" s="19">
        <v>141</v>
      </c>
      <c r="F923" s="19" t="s">
        <v>19</v>
      </c>
      <c r="G923" s="20">
        <v>180</v>
      </c>
      <c r="H923" s="19" t="s">
        <v>2412</v>
      </c>
      <c r="I923" s="4">
        <v>919793</v>
      </c>
    </row>
    <row r="924" spans="1:9" ht="33.75" x14ac:dyDescent="0.25">
      <c r="A924" s="19" t="s">
        <v>9</v>
      </c>
      <c r="B924" s="19" t="s">
        <v>6204</v>
      </c>
      <c r="C924" s="4" t="s">
        <v>8517</v>
      </c>
      <c r="D924" s="25" t="s">
        <v>7184</v>
      </c>
      <c r="E924" s="19">
        <v>141</v>
      </c>
      <c r="F924" s="19" t="s">
        <v>19</v>
      </c>
      <c r="G924" s="20">
        <v>400</v>
      </c>
      <c r="H924" s="19" t="s">
        <v>1925</v>
      </c>
      <c r="I924" s="4">
        <v>919011</v>
      </c>
    </row>
    <row r="925" spans="1:9" ht="33.75" x14ac:dyDescent="0.25">
      <c r="A925" s="19" t="s">
        <v>9</v>
      </c>
      <c r="B925" s="19" t="s">
        <v>6136</v>
      </c>
      <c r="C925" s="4" t="s">
        <v>8518</v>
      </c>
      <c r="D925" s="25" t="s">
        <v>7184</v>
      </c>
      <c r="E925" s="19">
        <v>141</v>
      </c>
      <c r="F925" s="19" t="s">
        <v>19</v>
      </c>
      <c r="G925" s="20">
        <v>180</v>
      </c>
      <c r="H925" s="19" t="s">
        <v>1926</v>
      </c>
      <c r="I925" s="4">
        <v>919012</v>
      </c>
    </row>
    <row r="926" spans="1:9" ht="33.75" x14ac:dyDescent="0.25">
      <c r="A926" s="19" t="s">
        <v>9</v>
      </c>
      <c r="B926" s="19" t="s">
        <v>6139</v>
      </c>
      <c r="C926" s="4" t="s">
        <v>8519</v>
      </c>
      <c r="D926" s="25" t="s">
        <v>7184</v>
      </c>
      <c r="E926" s="19">
        <v>141</v>
      </c>
      <c r="F926" s="19" t="s">
        <v>19</v>
      </c>
      <c r="G926" s="20">
        <v>180</v>
      </c>
      <c r="H926" s="19" t="s">
        <v>1926</v>
      </c>
      <c r="I926" s="4">
        <v>919012</v>
      </c>
    </row>
    <row r="927" spans="1:9" ht="33.75" x14ac:dyDescent="0.25">
      <c r="A927" s="19" t="s">
        <v>9</v>
      </c>
      <c r="B927" s="19" t="s">
        <v>6142</v>
      </c>
      <c r="C927" s="4" t="s">
        <v>8520</v>
      </c>
      <c r="D927" s="25" t="s">
        <v>7184</v>
      </c>
      <c r="E927" s="19">
        <v>141</v>
      </c>
      <c r="F927" s="19" t="s">
        <v>19</v>
      </c>
      <c r="G927" s="20">
        <v>180</v>
      </c>
      <c r="H927" s="19" t="s">
        <v>1926</v>
      </c>
      <c r="I927" s="4">
        <v>919012</v>
      </c>
    </row>
    <row r="928" spans="1:9" ht="33.75" x14ac:dyDescent="0.25">
      <c r="A928" s="19" t="s">
        <v>9</v>
      </c>
      <c r="B928" s="19" t="s">
        <v>8898</v>
      </c>
      <c r="C928" s="4" t="s">
        <v>9007</v>
      </c>
      <c r="D928" s="31" t="s">
        <v>7184</v>
      </c>
      <c r="E928" s="19">
        <v>141</v>
      </c>
      <c r="F928" s="19" t="s">
        <v>19</v>
      </c>
      <c r="G928" s="20">
        <v>180</v>
      </c>
      <c r="H928" s="19" t="s">
        <v>8897</v>
      </c>
      <c r="I928" s="9">
        <v>920142</v>
      </c>
    </row>
    <row r="929" spans="1:9" ht="33.75" x14ac:dyDescent="0.25">
      <c r="A929" s="19" t="s">
        <v>9</v>
      </c>
      <c r="B929" s="19" t="s">
        <v>8899</v>
      </c>
      <c r="C929" s="4" t="s">
        <v>9008</v>
      </c>
      <c r="D929" s="31" t="s">
        <v>7184</v>
      </c>
      <c r="E929" s="19">
        <v>141</v>
      </c>
      <c r="F929" s="19" t="s">
        <v>19</v>
      </c>
      <c r="G929" s="20">
        <v>180</v>
      </c>
      <c r="H929" s="19" t="s">
        <v>8897</v>
      </c>
      <c r="I929" s="9">
        <v>920142</v>
      </c>
    </row>
    <row r="930" spans="1:9" ht="33.75" x14ac:dyDescent="0.25">
      <c r="A930" s="19" t="s">
        <v>9</v>
      </c>
      <c r="B930" s="19" t="s">
        <v>8900</v>
      </c>
      <c r="C930" s="4" t="s">
        <v>9009</v>
      </c>
      <c r="D930" s="31" t="s">
        <v>7184</v>
      </c>
      <c r="E930" s="19">
        <v>141</v>
      </c>
      <c r="F930" s="19" t="s">
        <v>19</v>
      </c>
      <c r="G930" s="20">
        <v>180</v>
      </c>
      <c r="H930" s="19" t="s">
        <v>8897</v>
      </c>
      <c r="I930" s="9">
        <v>920142</v>
      </c>
    </row>
    <row r="931" spans="1:9" ht="33.75" x14ac:dyDescent="0.25">
      <c r="A931" s="19" t="s">
        <v>9</v>
      </c>
      <c r="B931" s="19" t="s">
        <v>6178</v>
      </c>
      <c r="C931" s="4" t="s">
        <v>8521</v>
      </c>
      <c r="D931" s="25" t="s">
        <v>7184</v>
      </c>
      <c r="E931" s="19">
        <v>141</v>
      </c>
      <c r="F931" s="19" t="s">
        <v>19</v>
      </c>
      <c r="G931" s="20">
        <v>180</v>
      </c>
      <c r="H931" s="19" t="s">
        <v>7099</v>
      </c>
      <c r="I931" s="4">
        <v>920103</v>
      </c>
    </row>
    <row r="932" spans="1:9" ht="33.75" x14ac:dyDescent="0.25">
      <c r="A932" s="19" t="s">
        <v>9</v>
      </c>
      <c r="B932" s="19" t="s">
        <v>6187</v>
      </c>
      <c r="C932" s="4" t="s">
        <v>8522</v>
      </c>
      <c r="D932" s="25" t="s">
        <v>7184</v>
      </c>
      <c r="E932" s="19">
        <v>141</v>
      </c>
      <c r="F932" s="19" t="s">
        <v>19</v>
      </c>
      <c r="G932" s="20">
        <v>180</v>
      </c>
      <c r="H932" s="19" t="s">
        <v>7099</v>
      </c>
      <c r="I932" s="4">
        <v>920103</v>
      </c>
    </row>
    <row r="933" spans="1:9" ht="33.75" x14ac:dyDescent="0.25">
      <c r="A933" s="19" t="s">
        <v>9</v>
      </c>
      <c r="B933" s="19" t="s">
        <v>6216</v>
      </c>
      <c r="C933" s="4" t="s">
        <v>8523</v>
      </c>
      <c r="D933" s="25" t="s">
        <v>7184</v>
      </c>
      <c r="E933" s="19">
        <v>141</v>
      </c>
      <c r="F933" s="19" t="s">
        <v>19</v>
      </c>
      <c r="G933" s="20">
        <v>180</v>
      </c>
      <c r="H933" s="19" t="s">
        <v>1927</v>
      </c>
      <c r="I933" s="4">
        <v>919013</v>
      </c>
    </row>
    <row r="934" spans="1:9" ht="33.75" x14ac:dyDescent="0.25">
      <c r="A934" s="19" t="s">
        <v>9</v>
      </c>
      <c r="B934" s="19" t="s">
        <v>6234</v>
      </c>
      <c r="C934" s="4" t="s">
        <v>8524</v>
      </c>
      <c r="D934" s="25" t="s">
        <v>7184</v>
      </c>
      <c r="E934" s="19">
        <v>141</v>
      </c>
      <c r="F934" s="19" t="s">
        <v>19</v>
      </c>
      <c r="G934" s="20">
        <v>180</v>
      </c>
      <c r="H934" s="19" t="s">
        <v>2247</v>
      </c>
      <c r="I934" s="4">
        <v>11039</v>
      </c>
    </row>
    <row r="935" spans="1:9" ht="33.75" x14ac:dyDescent="0.25">
      <c r="A935" s="19" t="s">
        <v>9</v>
      </c>
      <c r="B935" s="19" t="s">
        <v>6179</v>
      </c>
      <c r="C935" s="4" t="s">
        <v>8525</v>
      </c>
      <c r="D935" s="25" t="s">
        <v>7184</v>
      </c>
      <c r="E935" s="19">
        <v>141</v>
      </c>
      <c r="F935" s="19" t="s">
        <v>19</v>
      </c>
      <c r="G935" s="20">
        <v>180</v>
      </c>
      <c r="H935" s="19" t="s">
        <v>7100</v>
      </c>
      <c r="I935" s="4">
        <v>920105</v>
      </c>
    </row>
    <row r="936" spans="1:9" ht="33.75" x14ac:dyDescent="0.25">
      <c r="A936" s="19" t="s">
        <v>9</v>
      </c>
      <c r="B936" s="19" t="s">
        <v>6196</v>
      </c>
      <c r="C936" s="4" t="s">
        <v>8526</v>
      </c>
      <c r="D936" s="25" t="s">
        <v>7184</v>
      </c>
      <c r="E936" s="19">
        <v>141</v>
      </c>
      <c r="F936" s="19" t="s">
        <v>19</v>
      </c>
      <c r="G936" s="20">
        <v>180</v>
      </c>
      <c r="H936" s="19" t="s">
        <v>7100</v>
      </c>
      <c r="I936" s="4">
        <v>920105</v>
      </c>
    </row>
    <row r="937" spans="1:9" ht="33.75" x14ac:dyDescent="0.25">
      <c r="A937" s="19" t="s">
        <v>9</v>
      </c>
      <c r="B937" s="19" t="s">
        <v>6220</v>
      </c>
      <c r="C937" s="4" t="s">
        <v>8527</v>
      </c>
      <c r="D937" s="25" t="s">
        <v>7184</v>
      </c>
      <c r="E937" s="19">
        <v>141</v>
      </c>
      <c r="F937" s="19" t="s">
        <v>19</v>
      </c>
      <c r="G937" s="20">
        <v>180</v>
      </c>
      <c r="H937" s="19" t="s">
        <v>89</v>
      </c>
      <c r="I937" s="4">
        <v>919015</v>
      </c>
    </row>
    <row r="938" spans="1:9" ht="33.75" x14ac:dyDescent="0.25">
      <c r="A938" s="19" t="s">
        <v>9</v>
      </c>
      <c r="B938" s="19" t="s">
        <v>6161</v>
      </c>
      <c r="C938" s="4" t="s">
        <v>8528</v>
      </c>
      <c r="D938" s="25" t="s">
        <v>7184</v>
      </c>
      <c r="E938" s="19">
        <v>141</v>
      </c>
      <c r="F938" s="19" t="s">
        <v>19</v>
      </c>
      <c r="G938" s="20">
        <v>600</v>
      </c>
      <c r="H938" s="19" t="s">
        <v>7094</v>
      </c>
      <c r="I938" s="4">
        <v>908922</v>
      </c>
    </row>
    <row r="939" spans="1:9" ht="33.75" x14ac:dyDescent="0.25">
      <c r="A939" s="19" t="s">
        <v>9</v>
      </c>
      <c r="B939" s="19" t="s">
        <v>6163</v>
      </c>
      <c r="C939" s="4" t="s">
        <v>8529</v>
      </c>
      <c r="D939" s="25" t="s">
        <v>7184</v>
      </c>
      <c r="E939" s="19">
        <v>141</v>
      </c>
      <c r="F939" s="19" t="s">
        <v>19</v>
      </c>
      <c r="G939" s="20">
        <v>600</v>
      </c>
      <c r="H939" s="19" t="s">
        <v>7094</v>
      </c>
      <c r="I939" s="4">
        <v>908922</v>
      </c>
    </row>
    <row r="940" spans="1:9" ht="33.75" x14ac:dyDescent="0.25">
      <c r="A940" s="19" t="s">
        <v>9</v>
      </c>
      <c r="B940" s="19" t="s">
        <v>6140</v>
      </c>
      <c r="C940" s="4" t="s">
        <v>8530</v>
      </c>
      <c r="D940" s="25" t="s">
        <v>7184</v>
      </c>
      <c r="E940" s="19">
        <v>141</v>
      </c>
      <c r="F940" s="19" t="s">
        <v>19</v>
      </c>
      <c r="G940" s="20">
        <v>180</v>
      </c>
      <c r="H940" s="19" t="s">
        <v>67</v>
      </c>
      <c r="I940" s="4">
        <v>919405</v>
      </c>
    </row>
    <row r="941" spans="1:9" ht="33.75" x14ac:dyDescent="0.25">
      <c r="A941" s="19" t="s">
        <v>9</v>
      </c>
      <c r="B941" s="19" t="s">
        <v>6143</v>
      </c>
      <c r="C941" s="4" t="s">
        <v>8531</v>
      </c>
      <c r="D941" s="25" t="s">
        <v>7184</v>
      </c>
      <c r="E941" s="19">
        <v>141</v>
      </c>
      <c r="F941" s="19" t="s">
        <v>19</v>
      </c>
      <c r="G941" s="20">
        <v>180</v>
      </c>
      <c r="H941" s="19" t="s">
        <v>67</v>
      </c>
      <c r="I941" s="4">
        <v>919405</v>
      </c>
    </row>
    <row r="942" spans="1:9" ht="33.75" x14ac:dyDescent="0.25">
      <c r="A942" s="19" t="s">
        <v>9</v>
      </c>
      <c r="B942" s="19" t="s">
        <v>6144</v>
      </c>
      <c r="C942" s="4" t="s">
        <v>8532</v>
      </c>
      <c r="D942" s="25" t="s">
        <v>7184</v>
      </c>
      <c r="E942" s="19">
        <v>141</v>
      </c>
      <c r="F942" s="19" t="s">
        <v>19</v>
      </c>
      <c r="G942" s="20">
        <v>180</v>
      </c>
      <c r="H942" s="19" t="s">
        <v>67</v>
      </c>
      <c r="I942" s="4">
        <v>919405</v>
      </c>
    </row>
    <row r="943" spans="1:9" ht="33.75" x14ac:dyDescent="0.25">
      <c r="A943" s="19" t="s">
        <v>9</v>
      </c>
      <c r="B943" s="19" t="s">
        <v>8902</v>
      </c>
      <c r="C943" s="4" t="s">
        <v>9010</v>
      </c>
      <c r="D943" s="31" t="s">
        <v>7184</v>
      </c>
      <c r="E943" s="19">
        <v>141</v>
      </c>
      <c r="F943" s="19" t="s">
        <v>19</v>
      </c>
      <c r="G943" s="20">
        <v>180</v>
      </c>
      <c r="H943" s="19" t="s">
        <v>8901</v>
      </c>
      <c r="I943" s="9">
        <v>920143</v>
      </c>
    </row>
    <row r="944" spans="1:9" ht="33.75" x14ac:dyDescent="0.25">
      <c r="A944" s="19" t="s">
        <v>9</v>
      </c>
      <c r="B944" s="19" t="s">
        <v>8903</v>
      </c>
      <c r="C944" s="4" t="s">
        <v>9011</v>
      </c>
      <c r="D944" s="31" t="s">
        <v>7184</v>
      </c>
      <c r="E944" s="19">
        <v>141</v>
      </c>
      <c r="F944" s="19" t="s">
        <v>19</v>
      </c>
      <c r="G944" s="20">
        <v>180</v>
      </c>
      <c r="H944" s="19" t="s">
        <v>8901</v>
      </c>
      <c r="I944" s="9">
        <v>920143</v>
      </c>
    </row>
    <row r="945" spans="1:9" ht="33.75" x14ac:dyDescent="0.25">
      <c r="A945" s="19" t="s">
        <v>9</v>
      </c>
      <c r="B945" s="19" t="s">
        <v>6137</v>
      </c>
      <c r="C945" s="4" t="s">
        <v>8533</v>
      </c>
      <c r="D945" s="25" t="s">
        <v>7184</v>
      </c>
      <c r="E945" s="19">
        <v>141</v>
      </c>
      <c r="F945" s="19" t="s">
        <v>19</v>
      </c>
      <c r="G945" s="20">
        <v>180</v>
      </c>
      <c r="H945" s="19" t="s">
        <v>1928</v>
      </c>
      <c r="I945" s="4">
        <v>919016</v>
      </c>
    </row>
    <row r="946" spans="1:9" ht="33.75" x14ac:dyDescent="0.25">
      <c r="A946" s="19" t="s">
        <v>9</v>
      </c>
      <c r="B946" s="19" t="s">
        <v>6146</v>
      </c>
      <c r="C946" s="4" t="s">
        <v>8534</v>
      </c>
      <c r="D946" s="25" t="s">
        <v>7184</v>
      </c>
      <c r="E946" s="19">
        <v>141</v>
      </c>
      <c r="F946" s="19" t="s">
        <v>19</v>
      </c>
      <c r="G946" s="20">
        <v>180</v>
      </c>
      <c r="H946" s="19" t="s">
        <v>1928</v>
      </c>
      <c r="I946" s="4">
        <v>919016</v>
      </c>
    </row>
    <row r="947" spans="1:9" ht="33.75" x14ac:dyDescent="0.25">
      <c r="A947" s="19" t="s">
        <v>9</v>
      </c>
      <c r="B947" s="19" t="s">
        <v>6150</v>
      </c>
      <c r="C947" s="4" t="s">
        <v>8535</v>
      </c>
      <c r="D947" s="25" t="s">
        <v>7184</v>
      </c>
      <c r="E947" s="19">
        <v>141</v>
      </c>
      <c r="F947" s="19" t="s">
        <v>19</v>
      </c>
      <c r="G947" s="20">
        <v>180</v>
      </c>
      <c r="H947" s="19" t="s">
        <v>1928</v>
      </c>
      <c r="I947" s="4">
        <v>919016</v>
      </c>
    </row>
    <row r="948" spans="1:9" ht="33.75" x14ac:dyDescent="0.25">
      <c r="A948" s="19" t="s">
        <v>9</v>
      </c>
      <c r="B948" s="19" t="s">
        <v>6213</v>
      </c>
      <c r="C948" s="4" t="s">
        <v>8536</v>
      </c>
      <c r="D948" s="25" t="s">
        <v>7184</v>
      </c>
      <c r="E948" s="19">
        <v>141</v>
      </c>
      <c r="F948" s="19" t="s">
        <v>19</v>
      </c>
      <c r="G948" s="20">
        <v>180</v>
      </c>
      <c r="H948" s="19" t="s">
        <v>88</v>
      </c>
      <c r="I948" s="4">
        <v>919041</v>
      </c>
    </row>
    <row r="949" spans="1:9" ht="33.75" x14ac:dyDescent="0.25">
      <c r="A949" s="21" t="s">
        <v>9</v>
      </c>
      <c r="B949" s="21" t="s">
        <v>9042</v>
      </c>
      <c r="C949" s="3" t="s">
        <v>9048</v>
      </c>
      <c r="D949" s="25" t="s">
        <v>7184</v>
      </c>
      <c r="E949" s="21">
        <v>141</v>
      </c>
      <c r="F949" s="21" t="s">
        <v>19</v>
      </c>
      <c r="G949" s="22">
        <v>180</v>
      </c>
      <c r="H949" s="21" t="s">
        <v>9041</v>
      </c>
      <c r="I949" s="3">
        <v>920156</v>
      </c>
    </row>
    <row r="950" spans="1:9" ht="33.75" x14ac:dyDescent="0.25">
      <c r="A950" s="21" t="s">
        <v>9</v>
      </c>
      <c r="B950" s="21" t="s">
        <v>9043</v>
      </c>
      <c r="C950" s="3" t="s">
        <v>9049</v>
      </c>
      <c r="D950" s="25" t="s">
        <v>7184</v>
      </c>
      <c r="E950" s="21">
        <v>141</v>
      </c>
      <c r="F950" s="21" t="s">
        <v>19</v>
      </c>
      <c r="G950" s="22">
        <v>180</v>
      </c>
      <c r="H950" s="21" t="s">
        <v>9041</v>
      </c>
      <c r="I950" s="3">
        <v>920156</v>
      </c>
    </row>
    <row r="951" spans="1:9" ht="33.75" x14ac:dyDescent="0.25">
      <c r="A951" s="21" t="s">
        <v>9</v>
      </c>
      <c r="B951" s="21" t="s">
        <v>9044</v>
      </c>
      <c r="C951" s="3" t="s">
        <v>9050</v>
      </c>
      <c r="D951" s="25" t="s">
        <v>7184</v>
      </c>
      <c r="E951" s="21">
        <v>141</v>
      </c>
      <c r="F951" s="21" t="s">
        <v>19</v>
      </c>
      <c r="G951" s="22">
        <v>180</v>
      </c>
      <c r="H951" s="21" t="s">
        <v>9041</v>
      </c>
      <c r="I951" s="3">
        <v>920156</v>
      </c>
    </row>
    <row r="952" spans="1:9" ht="33.75" x14ac:dyDescent="0.25">
      <c r="A952" s="21" t="s">
        <v>9</v>
      </c>
      <c r="B952" s="21" t="s">
        <v>9045</v>
      </c>
      <c r="C952" s="3" t="s">
        <v>9051</v>
      </c>
      <c r="D952" s="25" t="s">
        <v>7184</v>
      </c>
      <c r="E952" s="21">
        <v>141</v>
      </c>
      <c r="F952" s="21" t="s">
        <v>19</v>
      </c>
      <c r="G952" s="22">
        <v>180</v>
      </c>
      <c r="H952" s="21" t="s">
        <v>9041</v>
      </c>
      <c r="I952" s="3">
        <v>920156</v>
      </c>
    </row>
    <row r="953" spans="1:9" ht="33.75" x14ac:dyDescent="0.25">
      <c r="A953" s="21" t="s">
        <v>9</v>
      </c>
      <c r="B953" s="21" t="s">
        <v>9046</v>
      </c>
      <c r="C953" s="3" t="s">
        <v>9052</v>
      </c>
      <c r="D953" s="25" t="s">
        <v>7184</v>
      </c>
      <c r="E953" s="21">
        <v>141</v>
      </c>
      <c r="F953" s="21" t="s">
        <v>19</v>
      </c>
      <c r="G953" s="22">
        <v>180</v>
      </c>
      <c r="H953" s="21" t="s">
        <v>9041</v>
      </c>
      <c r="I953" s="3">
        <v>920156</v>
      </c>
    </row>
    <row r="954" spans="1:9" ht="33.75" x14ac:dyDescent="0.25">
      <c r="A954" s="21" t="s">
        <v>9</v>
      </c>
      <c r="B954" s="21" t="s">
        <v>9047</v>
      </c>
      <c r="C954" s="3" t="s">
        <v>9053</v>
      </c>
      <c r="D954" s="25" t="s">
        <v>7184</v>
      </c>
      <c r="E954" s="21">
        <v>141</v>
      </c>
      <c r="F954" s="21" t="s">
        <v>19</v>
      </c>
      <c r="G954" s="22">
        <v>180</v>
      </c>
      <c r="H954" s="21" t="s">
        <v>9041</v>
      </c>
      <c r="I954" s="3">
        <v>920156</v>
      </c>
    </row>
    <row r="955" spans="1:9" ht="33.75" x14ac:dyDescent="0.25">
      <c r="A955" s="19" t="s">
        <v>9</v>
      </c>
      <c r="B955" s="19" t="s">
        <v>6215</v>
      </c>
      <c r="C955" s="4" t="s">
        <v>8537</v>
      </c>
      <c r="D955" s="25" t="s">
        <v>7184</v>
      </c>
      <c r="E955" s="19">
        <v>141</v>
      </c>
      <c r="F955" s="19" t="s">
        <v>19</v>
      </c>
      <c r="G955" s="20">
        <v>180</v>
      </c>
      <c r="H955" s="19" t="s">
        <v>2248</v>
      </c>
      <c r="I955" s="4">
        <v>919496</v>
      </c>
    </row>
    <row r="956" spans="1:9" x14ac:dyDescent="0.25">
      <c r="A956" s="19" t="s">
        <v>9</v>
      </c>
      <c r="B956" s="19" t="s">
        <v>6641</v>
      </c>
      <c r="C956" s="4" t="s">
        <v>7253</v>
      </c>
      <c r="D956" s="25" t="s">
        <v>7184</v>
      </c>
      <c r="E956" s="19">
        <v>145</v>
      </c>
      <c r="F956" s="19" t="s">
        <v>22</v>
      </c>
      <c r="G956" s="20">
        <v>161</v>
      </c>
      <c r="H956" s="19" t="s">
        <v>1606</v>
      </c>
      <c r="I956" s="4">
        <v>918668</v>
      </c>
    </row>
    <row r="957" spans="1:9" x14ac:dyDescent="0.25">
      <c r="A957" s="19" t="s">
        <v>9</v>
      </c>
      <c r="B957" s="19" t="s">
        <v>6695</v>
      </c>
      <c r="C957" s="4" t="s">
        <v>7254</v>
      </c>
      <c r="D957" s="25" t="s">
        <v>7184</v>
      </c>
      <c r="E957" s="19">
        <v>145</v>
      </c>
      <c r="F957" s="19" t="s">
        <v>22</v>
      </c>
      <c r="G957" s="20">
        <v>1170</v>
      </c>
      <c r="H957" s="19" t="s">
        <v>795</v>
      </c>
      <c r="I957" s="9">
        <v>917533</v>
      </c>
    </row>
    <row r="958" spans="1:9" x14ac:dyDescent="0.25">
      <c r="A958" s="19" t="s">
        <v>9</v>
      </c>
      <c r="B958" s="19" t="s">
        <v>6345</v>
      </c>
      <c r="C958" s="4" t="s">
        <v>7255</v>
      </c>
      <c r="D958" s="25" t="s">
        <v>7184</v>
      </c>
      <c r="E958" s="19">
        <v>145</v>
      </c>
      <c r="F958" s="19" t="s">
        <v>22</v>
      </c>
      <c r="G958" s="20">
        <v>600</v>
      </c>
      <c r="H958" s="19" t="s">
        <v>1219</v>
      </c>
      <c r="I958" s="4">
        <v>913493</v>
      </c>
    </row>
    <row r="959" spans="1:9" x14ac:dyDescent="0.25">
      <c r="A959" s="19" t="s">
        <v>9</v>
      </c>
      <c r="B959" s="19" t="s">
        <v>6555</v>
      </c>
      <c r="C959" s="4" t="s">
        <v>7256</v>
      </c>
      <c r="D959" s="25" t="s">
        <v>7184</v>
      </c>
      <c r="E959" s="19">
        <v>145</v>
      </c>
      <c r="F959" s="19" t="s">
        <v>22</v>
      </c>
      <c r="G959" s="20">
        <v>400</v>
      </c>
      <c r="H959" s="19" t="s">
        <v>2473</v>
      </c>
      <c r="I959" s="4">
        <v>919896</v>
      </c>
    </row>
    <row r="960" spans="1:9" x14ac:dyDescent="0.25">
      <c r="A960" s="19" t="s">
        <v>9</v>
      </c>
      <c r="B960" s="19" t="s">
        <v>6495</v>
      </c>
      <c r="C960" s="4" t="s">
        <v>7257</v>
      </c>
      <c r="D960" s="25" t="s">
        <v>7184</v>
      </c>
      <c r="E960" s="19">
        <v>145</v>
      </c>
      <c r="F960" s="19" t="s">
        <v>22</v>
      </c>
      <c r="G960" s="20">
        <v>161</v>
      </c>
      <c r="H960" s="19" t="s">
        <v>1510</v>
      </c>
      <c r="I960" s="4">
        <v>918067</v>
      </c>
    </row>
    <row r="961" spans="1:9" x14ac:dyDescent="0.25">
      <c r="A961" s="19" t="s">
        <v>9</v>
      </c>
      <c r="B961" s="19" t="s">
        <v>6686</v>
      </c>
      <c r="C961" s="4" t="s">
        <v>7258</v>
      </c>
      <c r="D961" s="25" t="s">
        <v>7184</v>
      </c>
      <c r="E961" s="19">
        <v>145</v>
      </c>
      <c r="F961" s="19" t="s">
        <v>22</v>
      </c>
      <c r="G961" s="20">
        <v>161</v>
      </c>
      <c r="H961" s="19" t="s">
        <v>1220</v>
      </c>
      <c r="I961" s="4">
        <v>917841</v>
      </c>
    </row>
    <row r="962" spans="1:9" x14ac:dyDescent="0.25">
      <c r="A962" s="19" t="s">
        <v>9</v>
      </c>
      <c r="B962" s="19" t="s">
        <v>6503</v>
      </c>
      <c r="C962" s="4" t="s">
        <v>7259</v>
      </c>
      <c r="D962" s="25" t="s">
        <v>7184</v>
      </c>
      <c r="E962" s="19">
        <v>145</v>
      </c>
      <c r="F962" s="19" t="s">
        <v>22</v>
      </c>
      <c r="G962" s="20">
        <v>161</v>
      </c>
      <c r="H962" s="19" t="s">
        <v>478</v>
      </c>
      <c r="I962" s="4">
        <v>913639</v>
      </c>
    </row>
    <row r="963" spans="1:9" x14ac:dyDescent="0.25">
      <c r="A963" s="19" t="s">
        <v>9</v>
      </c>
      <c r="B963" s="19" t="s">
        <v>6711</v>
      </c>
      <c r="C963" s="4" t="s">
        <v>7260</v>
      </c>
      <c r="D963" s="25" t="s">
        <v>7184</v>
      </c>
      <c r="E963" s="19">
        <v>145</v>
      </c>
      <c r="F963" s="19" t="s">
        <v>22</v>
      </c>
      <c r="G963" s="20">
        <v>161</v>
      </c>
      <c r="H963" s="19" t="s">
        <v>141</v>
      </c>
      <c r="I963" s="4">
        <v>914223</v>
      </c>
    </row>
    <row r="964" spans="1:9" x14ac:dyDescent="0.25">
      <c r="A964" s="19" t="s">
        <v>9</v>
      </c>
      <c r="B964" s="19" t="s">
        <v>6399</v>
      </c>
      <c r="C964" s="4" t="s">
        <v>7261</v>
      </c>
      <c r="D964" s="25" t="s">
        <v>7184</v>
      </c>
      <c r="E964" s="19">
        <v>145</v>
      </c>
      <c r="F964" s="19" t="s">
        <v>22</v>
      </c>
      <c r="G964" s="20">
        <v>1170</v>
      </c>
      <c r="H964" s="19" t="s">
        <v>1221</v>
      </c>
      <c r="I964" s="4">
        <v>917844</v>
      </c>
    </row>
    <row r="965" spans="1:9" x14ac:dyDescent="0.25">
      <c r="A965" s="19" t="s">
        <v>9</v>
      </c>
      <c r="B965" s="19" t="s">
        <v>6692</v>
      </c>
      <c r="C965" s="4" t="s">
        <v>7262</v>
      </c>
      <c r="D965" s="25" t="s">
        <v>7184</v>
      </c>
      <c r="E965" s="19">
        <v>145</v>
      </c>
      <c r="F965" s="19" t="s">
        <v>22</v>
      </c>
      <c r="G965" s="20">
        <v>1170</v>
      </c>
      <c r="H965" s="19" t="s">
        <v>1222</v>
      </c>
      <c r="I965" s="4">
        <v>913978</v>
      </c>
    </row>
    <row r="966" spans="1:9" x14ac:dyDescent="0.25">
      <c r="A966" s="19" t="s">
        <v>9</v>
      </c>
      <c r="B966" s="19" t="s">
        <v>6506</v>
      </c>
      <c r="C966" s="4" t="s">
        <v>7263</v>
      </c>
      <c r="D966" s="25" t="s">
        <v>7184</v>
      </c>
      <c r="E966" s="19">
        <v>145</v>
      </c>
      <c r="F966" s="19" t="s">
        <v>22</v>
      </c>
      <c r="G966" s="20">
        <v>161</v>
      </c>
      <c r="H966" s="19" t="s">
        <v>1511</v>
      </c>
      <c r="I966" s="4">
        <v>918068</v>
      </c>
    </row>
    <row r="967" spans="1:9" x14ac:dyDescent="0.25">
      <c r="A967" s="19" t="s">
        <v>9</v>
      </c>
      <c r="B967" s="19" t="s">
        <v>6588</v>
      </c>
      <c r="C967" s="4" t="s">
        <v>7264</v>
      </c>
      <c r="D967" s="25" t="s">
        <v>7184</v>
      </c>
      <c r="E967" s="19">
        <v>145</v>
      </c>
      <c r="F967" s="19" t="s">
        <v>22</v>
      </c>
      <c r="G967" s="20">
        <v>1170</v>
      </c>
      <c r="H967" s="19" t="s">
        <v>1223</v>
      </c>
      <c r="I967" s="4">
        <v>917845</v>
      </c>
    </row>
    <row r="968" spans="1:9" x14ac:dyDescent="0.25">
      <c r="A968" s="19" t="s">
        <v>9</v>
      </c>
      <c r="B968" s="19" t="s">
        <v>6360</v>
      </c>
      <c r="C968" s="4" t="s">
        <v>7265</v>
      </c>
      <c r="D968" s="25" t="s">
        <v>7184</v>
      </c>
      <c r="E968" s="19">
        <v>145</v>
      </c>
      <c r="F968" s="19" t="s">
        <v>22</v>
      </c>
      <c r="G968" s="20">
        <v>1170</v>
      </c>
      <c r="H968" s="19" t="s">
        <v>1512</v>
      </c>
      <c r="I968" s="4">
        <v>918069</v>
      </c>
    </row>
    <row r="969" spans="1:9" x14ac:dyDescent="0.25">
      <c r="A969" s="19" t="s">
        <v>9</v>
      </c>
      <c r="B969" s="19" t="s">
        <v>6521</v>
      </c>
      <c r="C969" s="4" t="s">
        <v>7266</v>
      </c>
      <c r="D969" s="25" t="s">
        <v>7184</v>
      </c>
      <c r="E969" s="19">
        <v>145</v>
      </c>
      <c r="F969" s="19" t="s">
        <v>22</v>
      </c>
      <c r="G969" s="20">
        <v>1170</v>
      </c>
      <c r="H969" s="19" t="s">
        <v>484</v>
      </c>
      <c r="I969" s="4">
        <v>913640</v>
      </c>
    </row>
    <row r="970" spans="1:9" x14ac:dyDescent="0.25">
      <c r="A970" s="19" t="s">
        <v>9</v>
      </c>
      <c r="B970" s="19" t="s">
        <v>6585</v>
      </c>
      <c r="C970" s="4" t="s">
        <v>7267</v>
      </c>
      <c r="D970" s="25" t="s">
        <v>7184</v>
      </c>
      <c r="E970" s="19">
        <v>145</v>
      </c>
      <c r="F970" s="19" t="s">
        <v>22</v>
      </c>
      <c r="G970" s="20">
        <v>1170</v>
      </c>
      <c r="H970" s="19" t="s">
        <v>1224</v>
      </c>
      <c r="I970" s="4">
        <v>917846</v>
      </c>
    </row>
    <row r="971" spans="1:9" x14ac:dyDescent="0.25">
      <c r="A971" s="19" t="s">
        <v>9</v>
      </c>
      <c r="B971" s="19" t="s">
        <v>6354</v>
      </c>
      <c r="C971" s="4" t="s">
        <v>7268</v>
      </c>
      <c r="D971" s="25" t="s">
        <v>7184</v>
      </c>
      <c r="E971" s="19">
        <v>145</v>
      </c>
      <c r="F971" s="19" t="s">
        <v>22</v>
      </c>
      <c r="G971" s="20">
        <v>161</v>
      </c>
      <c r="H971" s="19" t="s">
        <v>1929</v>
      </c>
      <c r="I971" s="4">
        <v>918553</v>
      </c>
    </row>
    <row r="972" spans="1:9" x14ac:dyDescent="0.25">
      <c r="A972" s="19" t="s">
        <v>9</v>
      </c>
      <c r="B972" s="19" t="s">
        <v>6502</v>
      </c>
      <c r="C972" s="4" t="s">
        <v>7269</v>
      </c>
      <c r="D972" s="25" t="s">
        <v>7184</v>
      </c>
      <c r="E972" s="19">
        <v>145</v>
      </c>
      <c r="F972" s="19" t="s">
        <v>22</v>
      </c>
      <c r="G972" s="20">
        <v>161</v>
      </c>
      <c r="H972" s="19" t="s">
        <v>1225</v>
      </c>
      <c r="I972" s="4">
        <v>918023</v>
      </c>
    </row>
    <row r="973" spans="1:9" x14ac:dyDescent="0.25">
      <c r="A973" s="19" t="s">
        <v>9</v>
      </c>
      <c r="B973" s="19" t="s">
        <v>6596</v>
      </c>
      <c r="C973" s="4" t="s">
        <v>7270</v>
      </c>
      <c r="D973" s="25" t="s">
        <v>7184</v>
      </c>
      <c r="E973" s="19">
        <v>145</v>
      </c>
      <c r="F973" s="19" t="s">
        <v>22</v>
      </c>
      <c r="G973" s="20">
        <v>161</v>
      </c>
      <c r="H973" s="19" t="s">
        <v>1226</v>
      </c>
      <c r="I973" s="4">
        <v>917847</v>
      </c>
    </row>
    <row r="974" spans="1:9" x14ac:dyDescent="0.25">
      <c r="A974" s="19" t="s">
        <v>9</v>
      </c>
      <c r="B974" s="19" t="s">
        <v>6474</v>
      </c>
      <c r="C974" s="4" t="s">
        <v>7271</v>
      </c>
      <c r="D974" s="25" t="s">
        <v>7184</v>
      </c>
      <c r="E974" s="19">
        <v>145</v>
      </c>
      <c r="F974" s="19" t="s">
        <v>22</v>
      </c>
      <c r="G974" s="20">
        <v>161</v>
      </c>
      <c r="H974" s="19" t="s">
        <v>1930</v>
      </c>
      <c r="I974" s="4">
        <v>918793</v>
      </c>
    </row>
    <row r="975" spans="1:9" x14ac:dyDescent="0.25">
      <c r="A975" s="19" t="s">
        <v>9</v>
      </c>
      <c r="B975" s="19" t="s">
        <v>6459</v>
      </c>
      <c r="C975" s="4" t="s">
        <v>7272</v>
      </c>
      <c r="D975" s="25" t="s">
        <v>7184</v>
      </c>
      <c r="E975" s="19">
        <v>145</v>
      </c>
      <c r="F975" s="19" t="s">
        <v>22</v>
      </c>
      <c r="G975" s="20">
        <v>161</v>
      </c>
      <c r="H975" s="19" t="s">
        <v>1931</v>
      </c>
      <c r="I975" s="4">
        <v>918586</v>
      </c>
    </row>
    <row r="976" spans="1:9" x14ac:dyDescent="0.25">
      <c r="A976" s="19" t="s">
        <v>9</v>
      </c>
      <c r="B976" s="19" t="s">
        <v>6554</v>
      </c>
      <c r="C976" s="4" t="s">
        <v>7273</v>
      </c>
      <c r="D976" s="25" t="s">
        <v>7184</v>
      </c>
      <c r="E976" s="19">
        <v>145</v>
      </c>
      <c r="F976" s="19" t="s">
        <v>22</v>
      </c>
      <c r="G976" s="20">
        <v>161</v>
      </c>
      <c r="H976" s="19" t="s">
        <v>2383</v>
      </c>
      <c r="I976" s="4">
        <v>919819</v>
      </c>
    </row>
    <row r="977" spans="1:9" x14ac:dyDescent="0.25">
      <c r="A977" s="19" t="s">
        <v>9</v>
      </c>
      <c r="B977" s="19" t="s">
        <v>6520</v>
      </c>
      <c r="C977" s="4" t="s">
        <v>7274</v>
      </c>
      <c r="D977" s="25" t="s">
        <v>7184</v>
      </c>
      <c r="E977" s="19">
        <v>145</v>
      </c>
      <c r="F977" s="19" t="s">
        <v>22</v>
      </c>
      <c r="G977" s="20">
        <v>400</v>
      </c>
      <c r="H977" s="19" t="s">
        <v>488</v>
      </c>
      <c r="I977" s="4">
        <v>917538</v>
      </c>
    </row>
    <row r="978" spans="1:9" x14ac:dyDescent="0.25">
      <c r="A978" s="19" t="s">
        <v>9</v>
      </c>
      <c r="B978" s="19" t="s">
        <v>6428</v>
      </c>
      <c r="C978" s="4" t="s">
        <v>7275</v>
      </c>
      <c r="D978" s="25" t="s">
        <v>7184</v>
      </c>
      <c r="E978" s="19">
        <v>145</v>
      </c>
      <c r="F978" s="19" t="s">
        <v>22</v>
      </c>
      <c r="G978" s="20">
        <v>161</v>
      </c>
      <c r="H978" s="19" t="s">
        <v>1600</v>
      </c>
      <c r="I978" s="15">
        <v>918620</v>
      </c>
    </row>
    <row r="979" spans="1:9" x14ac:dyDescent="0.25">
      <c r="A979" s="19" t="s">
        <v>9</v>
      </c>
      <c r="B979" s="19" t="s">
        <v>6355</v>
      </c>
      <c r="C979" s="4" t="s">
        <v>7276</v>
      </c>
      <c r="D979" s="25" t="s">
        <v>7184</v>
      </c>
      <c r="E979" s="19">
        <v>145</v>
      </c>
      <c r="F979" s="19" t="s">
        <v>22</v>
      </c>
      <c r="G979" s="20">
        <v>400</v>
      </c>
      <c r="H979" s="19" t="s">
        <v>1513</v>
      </c>
      <c r="I979" s="4">
        <v>918552</v>
      </c>
    </row>
    <row r="980" spans="1:9" x14ac:dyDescent="0.25">
      <c r="A980" s="19" t="s">
        <v>9</v>
      </c>
      <c r="B980" s="19" t="s">
        <v>6504</v>
      </c>
      <c r="C980" s="4" t="s">
        <v>7277</v>
      </c>
      <c r="D980" s="25" t="s">
        <v>7184</v>
      </c>
      <c r="E980" s="19">
        <v>145</v>
      </c>
      <c r="F980" s="19" t="s">
        <v>22</v>
      </c>
      <c r="G980" s="20">
        <v>400</v>
      </c>
      <c r="H980" s="19" t="s">
        <v>1514</v>
      </c>
      <c r="I980" s="4">
        <v>918070</v>
      </c>
    </row>
    <row r="981" spans="1:9" x14ac:dyDescent="0.25">
      <c r="A981" s="19" t="s">
        <v>9</v>
      </c>
      <c r="B981" s="19" t="s">
        <v>6341</v>
      </c>
      <c r="C981" s="4" t="s">
        <v>7278</v>
      </c>
      <c r="D981" s="25" t="s">
        <v>7184</v>
      </c>
      <c r="E981" s="19">
        <v>145</v>
      </c>
      <c r="F981" s="19" t="s">
        <v>22</v>
      </c>
      <c r="G981" s="20">
        <v>161</v>
      </c>
      <c r="H981" s="19" t="s">
        <v>1515</v>
      </c>
      <c r="I981" s="4">
        <v>918183</v>
      </c>
    </row>
    <row r="982" spans="1:9" x14ac:dyDescent="0.25">
      <c r="A982" s="19" t="s">
        <v>9</v>
      </c>
      <c r="B982" s="19" t="s">
        <v>6366</v>
      </c>
      <c r="C982" s="4" t="s">
        <v>7279</v>
      </c>
      <c r="D982" s="25" t="s">
        <v>7184</v>
      </c>
      <c r="E982" s="19">
        <v>145</v>
      </c>
      <c r="F982" s="19" t="s">
        <v>22</v>
      </c>
      <c r="G982" s="20">
        <v>161</v>
      </c>
      <c r="H982" s="19" t="s">
        <v>1932</v>
      </c>
      <c r="I982" s="4">
        <v>918256</v>
      </c>
    </row>
    <row r="983" spans="1:9" x14ac:dyDescent="0.25">
      <c r="A983" s="19" t="s">
        <v>9</v>
      </c>
      <c r="B983" s="19" t="s">
        <v>6631</v>
      </c>
      <c r="C983" s="4" t="s">
        <v>7280</v>
      </c>
      <c r="D983" s="25" t="s">
        <v>7184</v>
      </c>
      <c r="E983" s="19">
        <v>145</v>
      </c>
      <c r="F983" s="19" t="s">
        <v>22</v>
      </c>
      <c r="G983" s="20">
        <v>161</v>
      </c>
      <c r="H983" s="19" t="s">
        <v>1227</v>
      </c>
      <c r="I983" s="4">
        <v>917849</v>
      </c>
    </row>
    <row r="984" spans="1:9" x14ac:dyDescent="0.25">
      <c r="A984" s="19" t="s">
        <v>9</v>
      </c>
      <c r="B984" s="19" t="s">
        <v>6589</v>
      </c>
      <c r="C984" s="4" t="s">
        <v>7281</v>
      </c>
      <c r="D984" s="25" t="s">
        <v>7184</v>
      </c>
      <c r="E984" s="19">
        <v>145</v>
      </c>
      <c r="F984" s="19" t="s">
        <v>22</v>
      </c>
      <c r="G984" s="20">
        <v>600</v>
      </c>
      <c r="H984" s="19" t="s">
        <v>1228</v>
      </c>
      <c r="I984" s="4">
        <v>917850</v>
      </c>
    </row>
    <row r="985" spans="1:9" x14ac:dyDescent="0.25">
      <c r="A985" s="19" t="s">
        <v>9</v>
      </c>
      <c r="B985" s="19" t="s">
        <v>6662</v>
      </c>
      <c r="C985" s="4" t="s">
        <v>7282</v>
      </c>
      <c r="D985" s="25" t="s">
        <v>7184</v>
      </c>
      <c r="E985" s="19">
        <v>145</v>
      </c>
      <c r="F985" s="19" t="s">
        <v>22</v>
      </c>
      <c r="G985" s="20">
        <v>1170</v>
      </c>
      <c r="H985" s="19" t="s">
        <v>1933</v>
      </c>
      <c r="I985" s="4">
        <v>918794</v>
      </c>
    </row>
    <row r="986" spans="1:9" x14ac:dyDescent="0.25">
      <c r="A986" s="19" t="s">
        <v>9</v>
      </c>
      <c r="B986" s="19" t="s">
        <v>6491</v>
      </c>
      <c r="C986" s="4" t="s">
        <v>7283</v>
      </c>
      <c r="D986" s="25" t="s">
        <v>7184</v>
      </c>
      <c r="E986" s="19">
        <v>145</v>
      </c>
      <c r="F986" s="19" t="s">
        <v>22</v>
      </c>
      <c r="G986" s="20">
        <v>400</v>
      </c>
      <c r="H986" s="19" t="s">
        <v>1516</v>
      </c>
      <c r="I986" s="4">
        <v>918071</v>
      </c>
    </row>
    <row r="987" spans="1:9" x14ac:dyDescent="0.25">
      <c r="A987" s="19" t="s">
        <v>9</v>
      </c>
      <c r="B987" s="19" t="s">
        <v>6516</v>
      </c>
      <c r="C987" s="4" t="s">
        <v>7284</v>
      </c>
      <c r="D987" s="25" t="s">
        <v>7184</v>
      </c>
      <c r="E987" s="19">
        <v>145</v>
      </c>
      <c r="F987" s="19" t="s">
        <v>22</v>
      </c>
      <c r="G987" s="20">
        <v>161</v>
      </c>
      <c r="H987" s="19" t="s">
        <v>1517</v>
      </c>
      <c r="I987" s="4">
        <v>918072</v>
      </c>
    </row>
    <row r="988" spans="1:9" x14ac:dyDescent="0.25">
      <c r="A988" s="19" t="s">
        <v>9</v>
      </c>
      <c r="B988" s="19" t="s">
        <v>6427</v>
      </c>
      <c r="C988" s="4" t="s">
        <v>7285</v>
      </c>
      <c r="D988" s="25" t="s">
        <v>7184</v>
      </c>
      <c r="E988" s="19">
        <v>145</v>
      </c>
      <c r="F988" s="19" t="s">
        <v>22</v>
      </c>
      <c r="G988" s="20">
        <v>400</v>
      </c>
      <c r="H988" s="19" t="s">
        <v>1518</v>
      </c>
      <c r="I988" s="4">
        <v>918073</v>
      </c>
    </row>
    <row r="989" spans="1:9" x14ac:dyDescent="0.25">
      <c r="A989" s="19" t="s">
        <v>9</v>
      </c>
      <c r="B989" s="19" t="s">
        <v>6707</v>
      </c>
      <c r="C989" s="4" t="s">
        <v>7286</v>
      </c>
      <c r="D989" s="25" t="s">
        <v>7184</v>
      </c>
      <c r="E989" s="19">
        <v>145</v>
      </c>
      <c r="F989" s="19" t="s">
        <v>22</v>
      </c>
      <c r="G989" s="20">
        <v>161</v>
      </c>
      <c r="H989" s="19" t="s">
        <v>1229</v>
      </c>
      <c r="I989" s="4">
        <v>917851</v>
      </c>
    </row>
    <row r="990" spans="1:9" x14ac:dyDescent="0.25">
      <c r="A990" s="19" t="s">
        <v>9</v>
      </c>
      <c r="B990" s="19" t="s">
        <v>6696</v>
      </c>
      <c r="C990" s="4" t="s">
        <v>7287</v>
      </c>
      <c r="D990" s="25" t="s">
        <v>7184</v>
      </c>
      <c r="E990" s="19">
        <v>145</v>
      </c>
      <c r="F990" s="19" t="s">
        <v>22</v>
      </c>
      <c r="G990" s="20">
        <v>400</v>
      </c>
      <c r="H990" s="19" t="s">
        <v>1230</v>
      </c>
      <c r="I990" s="4">
        <v>917852</v>
      </c>
    </row>
    <row r="991" spans="1:9" x14ac:dyDescent="0.25">
      <c r="A991" s="19" t="s">
        <v>9</v>
      </c>
      <c r="B991" s="19" t="s">
        <v>6514</v>
      </c>
      <c r="C991" s="4" t="s">
        <v>7288</v>
      </c>
      <c r="D991" s="25" t="s">
        <v>7184</v>
      </c>
      <c r="E991" s="19">
        <v>145</v>
      </c>
      <c r="F991" s="19" t="s">
        <v>22</v>
      </c>
      <c r="G991" s="20">
        <v>400</v>
      </c>
      <c r="H991" s="19" t="s">
        <v>1519</v>
      </c>
      <c r="I991" s="4">
        <v>918075</v>
      </c>
    </row>
    <row r="992" spans="1:9" x14ac:dyDescent="0.25">
      <c r="A992" s="19" t="s">
        <v>9</v>
      </c>
      <c r="B992" s="19" t="s">
        <v>6494</v>
      </c>
      <c r="C992" s="4" t="s">
        <v>7289</v>
      </c>
      <c r="D992" s="25" t="s">
        <v>7184</v>
      </c>
      <c r="E992" s="19">
        <v>145</v>
      </c>
      <c r="F992" s="19" t="s">
        <v>22</v>
      </c>
      <c r="G992" s="20">
        <v>600</v>
      </c>
      <c r="H992" s="19" t="s">
        <v>1520</v>
      </c>
      <c r="I992" s="4">
        <v>913905</v>
      </c>
    </row>
    <row r="993" spans="1:9" x14ac:dyDescent="0.25">
      <c r="A993" s="19" t="s">
        <v>9</v>
      </c>
      <c r="B993" s="19" t="s">
        <v>6340</v>
      </c>
      <c r="C993" s="4" t="s">
        <v>7290</v>
      </c>
      <c r="D993" s="25" t="s">
        <v>7184</v>
      </c>
      <c r="E993" s="19">
        <v>145</v>
      </c>
      <c r="F993" s="19" t="s">
        <v>22</v>
      </c>
      <c r="G993" s="20">
        <v>161</v>
      </c>
      <c r="H993" s="19" t="s">
        <v>1521</v>
      </c>
      <c r="I993" s="4">
        <v>918147</v>
      </c>
    </row>
    <row r="994" spans="1:9" x14ac:dyDescent="0.25">
      <c r="A994" s="19" t="s">
        <v>9</v>
      </c>
      <c r="B994" s="19" t="s">
        <v>6666</v>
      </c>
      <c r="C994" s="4" t="s">
        <v>7291</v>
      </c>
      <c r="D994" s="25" t="s">
        <v>7184</v>
      </c>
      <c r="E994" s="19">
        <v>145</v>
      </c>
      <c r="F994" s="19" t="s">
        <v>22</v>
      </c>
      <c r="G994" s="20">
        <v>161</v>
      </c>
      <c r="H994" s="19" t="s">
        <v>1231</v>
      </c>
      <c r="I994" s="4">
        <v>917855</v>
      </c>
    </row>
    <row r="995" spans="1:9" x14ac:dyDescent="0.25">
      <c r="A995" s="19" t="s">
        <v>9</v>
      </c>
      <c r="B995" s="19" t="s">
        <v>6537</v>
      </c>
      <c r="C995" s="4" t="s">
        <v>7292</v>
      </c>
      <c r="D995" s="25" t="s">
        <v>7184</v>
      </c>
      <c r="E995" s="19">
        <v>145</v>
      </c>
      <c r="F995" s="19" t="s">
        <v>22</v>
      </c>
      <c r="G995" s="20">
        <v>161</v>
      </c>
      <c r="H995" s="19" t="s">
        <v>1232</v>
      </c>
      <c r="I995" s="4">
        <v>917856</v>
      </c>
    </row>
    <row r="996" spans="1:9" x14ac:dyDescent="0.25">
      <c r="A996" s="19" t="s">
        <v>9</v>
      </c>
      <c r="B996" s="19" t="s">
        <v>6594</v>
      </c>
      <c r="C996" s="4" t="s">
        <v>7293</v>
      </c>
      <c r="D996" s="25" t="s">
        <v>7184</v>
      </c>
      <c r="E996" s="19">
        <v>145</v>
      </c>
      <c r="F996" s="19" t="s">
        <v>22</v>
      </c>
      <c r="G996" s="20">
        <v>161</v>
      </c>
      <c r="H996" s="19" t="s">
        <v>1233</v>
      </c>
      <c r="I996" s="4">
        <v>917857</v>
      </c>
    </row>
    <row r="997" spans="1:9" x14ac:dyDescent="0.25">
      <c r="A997" s="19" t="s">
        <v>9</v>
      </c>
      <c r="B997" s="19" t="s">
        <v>6658</v>
      </c>
      <c r="C997" s="4" t="s">
        <v>7294</v>
      </c>
      <c r="D997" s="25" t="s">
        <v>7184</v>
      </c>
      <c r="E997" s="19">
        <v>145</v>
      </c>
      <c r="F997" s="19" t="s">
        <v>22</v>
      </c>
      <c r="G997" s="20">
        <v>161</v>
      </c>
      <c r="H997" s="19" t="s">
        <v>1934</v>
      </c>
      <c r="I997" s="4">
        <v>918795</v>
      </c>
    </row>
    <row r="998" spans="1:9" x14ac:dyDescent="0.25">
      <c r="A998" s="19" t="s">
        <v>9</v>
      </c>
      <c r="B998" s="19" t="s">
        <v>6553</v>
      </c>
      <c r="C998" s="4" t="s">
        <v>7295</v>
      </c>
      <c r="D998" s="25" t="s">
        <v>7184</v>
      </c>
      <c r="E998" s="19">
        <v>145</v>
      </c>
      <c r="F998" s="19" t="s">
        <v>22</v>
      </c>
      <c r="G998" s="20">
        <v>400</v>
      </c>
      <c r="H998" s="19" t="s">
        <v>1234</v>
      </c>
      <c r="I998" s="4">
        <v>917858</v>
      </c>
    </row>
    <row r="999" spans="1:9" x14ac:dyDescent="0.25">
      <c r="A999" s="19" t="s">
        <v>9</v>
      </c>
      <c r="B999" s="19" t="s">
        <v>6430</v>
      </c>
      <c r="C999" s="4" t="s">
        <v>7296</v>
      </c>
      <c r="D999" s="25" t="s">
        <v>7184</v>
      </c>
      <c r="E999" s="19">
        <v>145</v>
      </c>
      <c r="F999" s="19" t="s">
        <v>22</v>
      </c>
      <c r="G999" s="20">
        <v>161</v>
      </c>
      <c r="H999" s="19" t="s">
        <v>1935</v>
      </c>
      <c r="I999" s="4">
        <v>918576</v>
      </c>
    </row>
    <row r="1000" spans="1:9" x14ac:dyDescent="0.25">
      <c r="A1000" s="19" t="s">
        <v>9</v>
      </c>
      <c r="B1000" s="19" t="s">
        <v>6492</v>
      </c>
      <c r="C1000" s="4" t="s">
        <v>7297</v>
      </c>
      <c r="D1000" s="25" t="s">
        <v>7184</v>
      </c>
      <c r="E1000" s="19">
        <v>145</v>
      </c>
      <c r="F1000" s="19" t="s">
        <v>22</v>
      </c>
      <c r="G1000" s="20">
        <v>161</v>
      </c>
      <c r="H1000" s="19" t="s">
        <v>1523</v>
      </c>
      <c r="I1000" s="4">
        <v>918076</v>
      </c>
    </row>
    <row r="1001" spans="1:9" x14ac:dyDescent="0.25">
      <c r="A1001" s="19" t="s">
        <v>9</v>
      </c>
      <c r="B1001" s="19" t="s">
        <v>6543</v>
      </c>
      <c r="C1001" s="4" t="s">
        <v>7298</v>
      </c>
      <c r="D1001" s="25" t="s">
        <v>7184</v>
      </c>
      <c r="E1001" s="19">
        <v>145</v>
      </c>
      <c r="F1001" s="19" t="s">
        <v>22</v>
      </c>
      <c r="G1001" s="20">
        <v>1170</v>
      </c>
      <c r="H1001" s="19" t="s">
        <v>1235</v>
      </c>
      <c r="I1001" s="4">
        <v>913488</v>
      </c>
    </row>
    <row r="1002" spans="1:9" x14ac:dyDescent="0.25">
      <c r="A1002" s="19" t="s">
        <v>9</v>
      </c>
      <c r="B1002" s="19" t="s">
        <v>6584</v>
      </c>
      <c r="C1002" s="4" t="s">
        <v>7299</v>
      </c>
      <c r="D1002" s="25" t="s">
        <v>7184</v>
      </c>
      <c r="E1002" s="19">
        <v>145</v>
      </c>
      <c r="F1002" s="19" t="s">
        <v>22</v>
      </c>
      <c r="G1002" s="20">
        <v>161</v>
      </c>
      <c r="H1002" s="19" t="s">
        <v>1236</v>
      </c>
      <c r="I1002" s="4">
        <v>917859</v>
      </c>
    </row>
    <row r="1003" spans="1:9" x14ac:dyDescent="0.25">
      <c r="A1003" s="19" t="s">
        <v>9</v>
      </c>
      <c r="B1003" s="19" t="s">
        <v>6380</v>
      </c>
      <c r="C1003" s="4" t="s">
        <v>7300</v>
      </c>
      <c r="D1003" s="25" t="s">
        <v>7184</v>
      </c>
      <c r="E1003" s="19">
        <v>145</v>
      </c>
      <c r="F1003" s="19" t="s">
        <v>22</v>
      </c>
      <c r="G1003" s="20">
        <v>161</v>
      </c>
      <c r="H1003" s="19" t="s">
        <v>1237</v>
      </c>
      <c r="I1003" s="4">
        <v>917860</v>
      </c>
    </row>
    <row r="1004" spans="1:9" x14ac:dyDescent="0.25">
      <c r="A1004" s="19" t="s">
        <v>9</v>
      </c>
      <c r="B1004" s="19" t="s">
        <v>6382</v>
      </c>
      <c r="C1004" s="4" t="s">
        <v>7301</v>
      </c>
      <c r="D1004" s="25" t="s">
        <v>7184</v>
      </c>
      <c r="E1004" s="19">
        <v>145</v>
      </c>
      <c r="F1004" s="19" t="s">
        <v>22</v>
      </c>
      <c r="G1004" s="20">
        <v>1170</v>
      </c>
      <c r="H1004" s="19" t="s">
        <v>502</v>
      </c>
      <c r="I1004" s="4">
        <v>913651</v>
      </c>
    </row>
    <row r="1005" spans="1:9" x14ac:dyDescent="0.25">
      <c r="A1005" s="19" t="s">
        <v>9</v>
      </c>
      <c r="B1005" s="19" t="s">
        <v>6434</v>
      </c>
      <c r="C1005" s="4" t="s">
        <v>7302</v>
      </c>
      <c r="D1005" s="25" t="s">
        <v>7184</v>
      </c>
      <c r="E1005" s="19">
        <v>145</v>
      </c>
      <c r="F1005" s="19" t="s">
        <v>22</v>
      </c>
      <c r="G1005" s="20">
        <v>161</v>
      </c>
      <c r="H1005" s="19" t="s">
        <v>1936</v>
      </c>
      <c r="I1005" s="4">
        <v>918580</v>
      </c>
    </row>
    <row r="1006" spans="1:9" x14ac:dyDescent="0.25">
      <c r="A1006" s="19" t="s">
        <v>9</v>
      </c>
      <c r="B1006" s="19" t="s">
        <v>6379</v>
      </c>
      <c r="C1006" s="4" t="s">
        <v>7303</v>
      </c>
      <c r="D1006" s="25" t="s">
        <v>7184</v>
      </c>
      <c r="E1006" s="19">
        <v>145</v>
      </c>
      <c r="F1006" s="19" t="s">
        <v>22</v>
      </c>
      <c r="G1006" s="20">
        <v>161</v>
      </c>
      <c r="H1006" s="19" t="s">
        <v>1238</v>
      </c>
      <c r="I1006" s="4">
        <v>917861</v>
      </c>
    </row>
    <row r="1007" spans="1:9" x14ac:dyDescent="0.25">
      <c r="A1007" s="19" t="s">
        <v>9</v>
      </c>
      <c r="B1007" s="19" t="s">
        <v>6480</v>
      </c>
      <c r="C1007" s="4" t="s">
        <v>7304</v>
      </c>
      <c r="D1007" s="25" t="s">
        <v>7184</v>
      </c>
      <c r="E1007" s="19">
        <v>145</v>
      </c>
      <c r="F1007" s="19" t="s">
        <v>22</v>
      </c>
      <c r="G1007" s="20">
        <v>161</v>
      </c>
      <c r="H1007" s="19" t="s">
        <v>1937</v>
      </c>
      <c r="I1007" s="4">
        <v>918123</v>
      </c>
    </row>
    <row r="1008" spans="1:9" x14ac:dyDescent="0.25">
      <c r="A1008" s="19" t="s">
        <v>9</v>
      </c>
      <c r="B1008" s="19" t="s">
        <v>6678</v>
      </c>
      <c r="C1008" s="4" t="s">
        <v>7305</v>
      </c>
      <c r="D1008" s="25" t="s">
        <v>7184</v>
      </c>
      <c r="E1008" s="19">
        <v>145</v>
      </c>
      <c r="F1008" s="19" t="s">
        <v>22</v>
      </c>
      <c r="G1008" s="20">
        <v>400</v>
      </c>
      <c r="H1008" s="19" t="s">
        <v>1239</v>
      </c>
      <c r="I1008" s="4">
        <v>913937</v>
      </c>
    </row>
    <row r="1009" spans="1:9" x14ac:dyDescent="0.25">
      <c r="A1009" s="19" t="s">
        <v>9</v>
      </c>
      <c r="B1009" s="19" t="s">
        <v>6396</v>
      </c>
      <c r="C1009" s="4" t="s">
        <v>7306</v>
      </c>
      <c r="D1009" s="25" t="s">
        <v>7184</v>
      </c>
      <c r="E1009" s="19">
        <v>145</v>
      </c>
      <c r="F1009" s="19" t="s">
        <v>22</v>
      </c>
      <c r="G1009" s="20">
        <v>161</v>
      </c>
      <c r="H1009" s="19" t="s">
        <v>1240</v>
      </c>
      <c r="I1009" s="4">
        <v>917862</v>
      </c>
    </row>
    <row r="1010" spans="1:9" x14ac:dyDescent="0.25">
      <c r="A1010" s="19" t="s">
        <v>9</v>
      </c>
      <c r="B1010" s="19" t="s">
        <v>6572</v>
      </c>
      <c r="C1010" s="4" t="s">
        <v>7307</v>
      </c>
      <c r="D1010" s="25" t="s">
        <v>7184</v>
      </c>
      <c r="E1010" s="19">
        <v>145</v>
      </c>
      <c r="F1010" s="19" t="s">
        <v>22</v>
      </c>
      <c r="G1010" s="20">
        <v>1170</v>
      </c>
      <c r="H1010" s="19" t="s">
        <v>1241</v>
      </c>
      <c r="I1010" s="4">
        <v>917863</v>
      </c>
    </row>
    <row r="1011" spans="1:9" x14ac:dyDescent="0.25">
      <c r="A1011" s="19" t="s">
        <v>9</v>
      </c>
      <c r="B1011" s="19" t="s">
        <v>6529</v>
      </c>
      <c r="C1011" s="4" t="s">
        <v>7308</v>
      </c>
      <c r="D1011" s="25" t="s">
        <v>7184</v>
      </c>
      <c r="E1011" s="19">
        <v>145</v>
      </c>
      <c r="F1011" s="19" t="s">
        <v>22</v>
      </c>
      <c r="G1011" s="20">
        <v>1170</v>
      </c>
      <c r="H1011" s="19" t="s">
        <v>1242</v>
      </c>
      <c r="I1011" s="4">
        <v>917864</v>
      </c>
    </row>
    <row r="1012" spans="1:9" x14ac:dyDescent="0.25">
      <c r="A1012" s="19" t="s">
        <v>9</v>
      </c>
      <c r="B1012" s="19" t="s">
        <v>6419</v>
      </c>
      <c r="C1012" s="4" t="s">
        <v>7309</v>
      </c>
      <c r="D1012" s="25" t="s">
        <v>7184</v>
      </c>
      <c r="E1012" s="19">
        <v>145</v>
      </c>
      <c r="F1012" s="19" t="s">
        <v>22</v>
      </c>
      <c r="G1012" s="20">
        <v>600</v>
      </c>
      <c r="H1012" s="19" t="s">
        <v>1243</v>
      </c>
      <c r="I1012" s="4">
        <v>917865</v>
      </c>
    </row>
    <row r="1013" spans="1:9" x14ac:dyDescent="0.25">
      <c r="A1013" s="19" t="s">
        <v>9</v>
      </c>
      <c r="B1013" s="19" t="s">
        <v>6565</v>
      </c>
      <c r="C1013" s="4" t="s">
        <v>7310</v>
      </c>
      <c r="D1013" s="25" t="s">
        <v>7184</v>
      </c>
      <c r="E1013" s="19">
        <v>145</v>
      </c>
      <c r="F1013" s="19" t="s">
        <v>22</v>
      </c>
      <c r="G1013" s="20">
        <v>400</v>
      </c>
      <c r="H1013" s="19" t="s">
        <v>1244</v>
      </c>
      <c r="I1013" s="4">
        <v>916408</v>
      </c>
    </row>
    <row r="1014" spans="1:9" x14ac:dyDescent="0.25">
      <c r="A1014" s="19" t="s">
        <v>9</v>
      </c>
      <c r="B1014" s="19" t="s">
        <v>6601</v>
      </c>
      <c r="C1014" s="4" t="s">
        <v>7311</v>
      </c>
      <c r="D1014" s="25" t="s">
        <v>7184</v>
      </c>
      <c r="E1014" s="19">
        <v>145</v>
      </c>
      <c r="F1014" s="19" t="s">
        <v>22</v>
      </c>
      <c r="G1014" s="20">
        <v>161</v>
      </c>
      <c r="H1014" s="19" t="s">
        <v>1245</v>
      </c>
      <c r="I1014" s="4">
        <v>917866</v>
      </c>
    </row>
    <row r="1015" spans="1:9" x14ac:dyDescent="0.25">
      <c r="A1015" s="19" t="s">
        <v>9</v>
      </c>
      <c r="B1015" s="19" t="s">
        <v>6684</v>
      </c>
      <c r="C1015" s="4" t="s">
        <v>7312</v>
      </c>
      <c r="D1015" s="25" t="s">
        <v>7184</v>
      </c>
      <c r="E1015" s="19">
        <v>145</v>
      </c>
      <c r="F1015" s="19" t="s">
        <v>22</v>
      </c>
      <c r="G1015" s="20">
        <v>161</v>
      </c>
      <c r="H1015" s="19" t="s">
        <v>1246</v>
      </c>
      <c r="I1015" s="4">
        <v>913962</v>
      </c>
    </row>
    <row r="1016" spans="1:9" x14ac:dyDescent="0.25">
      <c r="A1016" s="19" t="s">
        <v>9</v>
      </c>
      <c r="B1016" s="19" t="s">
        <v>6383</v>
      </c>
      <c r="C1016" s="4" t="s">
        <v>7313</v>
      </c>
      <c r="D1016" s="25" t="s">
        <v>7184</v>
      </c>
      <c r="E1016" s="19">
        <v>145</v>
      </c>
      <c r="F1016" s="19" t="s">
        <v>22</v>
      </c>
      <c r="G1016" s="20">
        <v>400</v>
      </c>
      <c r="H1016" s="19" t="s">
        <v>2107</v>
      </c>
      <c r="I1016" s="8">
        <v>919210</v>
      </c>
    </row>
    <row r="1017" spans="1:9" x14ac:dyDescent="0.25">
      <c r="A1017" s="19" t="s">
        <v>9</v>
      </c>
      <c r="B1017" s="19" t="s">
        <v>6655</v>
      </c>
      <c r="C1017" s="4" t="s">
        <v>7314</v>
      </c>
      <c r="D1017" s="25" t="s">
        <v>7184</v>
      </c>
      <c r="E1017" s="19">
        <v>145</v>
      </c>
      <c r="F1017" s="19" t="s">
        <v>22</v>
      </c>
      <c r="G1017" s="20">
        <v>400</v>
      </c>
      <c r="H1017" s="19" t="s">
        <v>1938</v>
      </c>
      <c r="I1017" s="4">
        <v>916277</v>
      </c>
    </row>
    <row r="1018" spans="1:9" x14ac:dyDescent="0.25">
      <c r="A1018" s="19" t="s">
        <v>9</v>
      </c>
      <c r="B1018" s="19" t="s">
        <v>6381</v>
      </c>
      <c r="C1018" s="4" t="s">
        <v>7315</v>
      </c>
      <c r="D1018" s="25" t="s">
        <v>7184</v>
      </c>
      <c r="E1018" s="19">
        <v>145</v>
      </c>
      <c r="F1018" s="19" t="s">
        <v>22</v>
      </c>
      <c r="G1018" s="20">
        <v>161</v>
      </c>
      <c r="H1018" s="19" t="s">
        <v>1247</v>
      </c>
      <c r="I1018" s="4">
        <v>917867</v>
      </c>
    </row>
    <row r="1019" spans="1:9" x14ac:dyDescent="0.25">
      <c r="A1019" s="19" t="s">
        <v>9</v>
      </c>
      <c r="B1019" s="19" t="s">
        <v>6676</v>
      </c>
      <c r="C1019" s="4" t="s">
        <v>7316</v>
      </c>
      <c r="D1019" s="25" t="s">
        <v>7184</v>
      </c>
      <c r="E1019" s="19">
        <v>145</v>
      </c>
      <c r="F1019" s="19" t="s">
        <v>22</v>
      </c>
      <c r="G1019" s="20">
        <v>161</v>
      </c>
      <c r="H1019" s="19" t="s">
        <v>1248</v>
      </c>
      <c r="I1019" s="4">
        <v>913938</v>
      </c>
    </row>
    <row r="1020" spans="1:9" x14ac:dyDescent="0.25">
      <c r="A1020" s="19" t="s">
        <v>9</v>
      </c>
      <c r="B1020" s="19" t="s">
        <v>6447</v>
      </c>
      <c r="C1020" s="4" t="s">
        <v>7317</v>
      </c>
      <c r="D1020" s="25" t="s">
        <v>7184</v>
      </c>
      <c r="E1020" s="19">
        <v>145</v>
      </c>
      <c r="F1020" s="19" t="s">
        <v>22</v>
      </c>
      <c r="G1020" s="20">
        <v>1170</v>
      </c>
      <c r="H1020" s="19" t="s">
        <v>1607</v>
      </c>
      <c r="I1020" s="4">
        <v>913925</v>
      </c>
    </row>
    <row r="1021" spans="1:9" x14ac:dyDescent="0.25">
      <c r="A1021" s="19" t="s">
        <v>9</v>
      </c>
      <c r="B1021" s="19" t="s">
        <v>6661</v>
      </c>
      <c r="C1021" s="4" t="s">
        <v>7318</v>
      </c>
      <c r="D1021" s="25" t="s">
        <v>7184</v>
      </c>
      <c r="E1021" s="19">
        <v>145</v>
      </c>
      <c r="F1021" s="19" t="s">
        <v>22</v>
      </c>
      <c r="G1021" s="20">
        <v>400</v>
      </c>
      <c r="H1021" s="19" t="s">
        <v>1939</v>
      </c>
      <c r="I1021" s="4">
        <v>918796</v>
      </c>
    </row>
    <row r="1022" spans="1:9" x14ac:dyDescent="0.25">
      <c r="A1022" s="19" t="s">
        <v>9</v>
      </c>
      <c r="B1022" s="19" t="s">
        <v>6650</v>
      </c>
      <c r="C1022" s="4" t="s">
        <v>7319</v>
      </c>
      <c r="D1022" s="25" t="s">
        <v>7184</v>
      </c>
      <c r="E1022" s="19">
        <v>145</v>
      </c>
      <c r="F1022" s="19" t="s">
        <v>22</v>
      </c>
      <c r="G1022" s="20">
        <v>161</v>
      </c>
      <c r="H1022" s="19" t="s">
        <v>1249</v>
      </c>
      <c r="I1022" s="4">
        <v>917868</v>
      </c>
    </row>
    <row r="1023" spans="1:9" x14ac:dyDescent="0.25">
      <c r="A1023" s="19" t="s">
        <v>9</v>
      </c>
      <c r="B1023" s="19" t="s">
        <v>6511</v>
      </c>
      <c r="C1023" s="4" t="s">
        <v>7320</v>
      </c>
      <c r="D1023" s="25" t="s">
        <v>7184</v>
      </c>
      <c r="E1023" s="19">
        <v>145</v>
      </c>
      <c r="F1023" s="19" t="s">
        <v>22</v>
      </c>
      <c r="G1023" s="20">
        <v>161</v>
      </c>
      <c r="H1023" s="19" t="s">
        <v>1524</v>
      </c>
      <c r="I1023" s="4">
        <v>918077</v>
      </c>
    </row>
    <row r="1024" spans="1:9" x14ac:dyDescent="0.25">
      <c r="A1024" s="19" t="s">
        <v>9</v>
      </c>
      <c r="B1024" s="19" t="s">
        <v>6498</v>
      </c>
      <c r="C1024" s="4" t="s">
        <v>7321</v>
      </c>
      <c r="D1024" s="25" t="s">
        <v>7184</v>
      </c>
      <c r="E1024" s="19">
        <v>145</v>
      </c>
      <c r="F1024" s="19" t="s">
        <v>22</v>
      </c>
      <c r="G1024" s="20">
        <v>161</v>
      </c>
      <c r="H1024" s="19" t="s">
        <v>1525</v>
      </c>
      <c r="I1024" s="4">
        <v>918079</v>
      </c>
    </row>
    <row r="1025" spans="1:9" x14ac:dyDescent="0.25">
      <c r="A1025" s="19" t="s">
        <v>9</v>
      </c>
      <c r="B1025" s="19" t="s">
        <v>6347</v>
      </c>
      <c r="C1025" s="4" t="s">
        <v>7322</v>
      </c>
      <c r="D1025" s="25" t="s">
        <v>7184</v>
      </c>
      <c r="E1025" s="19">
        <v>145</v>
      </c>
      <c r="F1025" s="19" t="s">
        <v>22</v>
      </c>
      <c r="G1025" s="20">
        <v>161</v>
      </c>
      <c r="H1025" s="19" t="s">
        <v>1250</v>
      </c>
      <c r="I1025" s="4">
        <v>917869</v>
      </c>
    </row>
    <row r="1026" spans="1:9" x14ac:dyDescent="0.25">
      <c r="A1026" s="19" t="s">
        <v>9</v>
      </c>
      <c r="B1026" s="19" t="s">
        <v>6371</v>
      </c>
      <c r="C1026" s="4" t="s">
        <v>7323</v>
      </c>
      <c r="D1026" s="25" t="s">
        <v>7184</v>
      </c>
      <c r="E1026" s="19">
        <v>145</v>
      </c>
      <c r="F1026" s="19" t="s">
        <v>22</v>
      </c>
      <c r="G1026" s="20">
        <v>400</v>
      </c>
      <c r="H1026" s="19" t="s">
        <v>1526</v>
      </c>
      <c r="I1026" s="4">
        <v>918257</v>
      </c>
    </row>
    <row r="1027" spans="1:9" x14ac:dyDescent="0.25">
      <c r="A1027" s="19" t="s">
        <v>9</v>
      </c>
      <c r="B1027" s="19" t="s">
        <v>6458</v>
      </c>
      <c r="C1027" s="4" t="s">
        <v>7324</v>
      </c>
      <c r="D1027" s="25" t="s">
        <v>7184</v>
      </c>
      <c r="E1027" s="19">
        <v>145</v>
      </c>
      <c r="F1027" s="19" t="s">
        <v>22</v>
      </c>
      <c r="G1027" s="20">
        <v>400</v>
      </c>
      <c r="H1027" s="19" t="s">
        <v>1940</v>
      </c>
      <c r="I1027" s="4">
        <v>918587</v>
      </c>
    </row>
    <row r="1028" spans="1:9" x14ac:dyDescent="0.25">
      <c r="A1028" s="19" t="s">
        <v>9</v>
      </c>
      <c r="B1028" s="19" t="s">
        <v>6365</v>
      </c>
      <c r="C1028" s="4" t="s">
        <v>7325</v>
      </c>
      <c r="D1028" s="25" t="s">
        <v>7184</v>
      </c>
      <c r="E1028" s="19">
        <v>145</v>
      </c>
      <c r="F1028" s="19" t="s">
        <v>22</v>
      </c>
      <c r="G1028" s="20">
        <v>1170</v>
      </c>
      <c r="H1028" s="19" t="s">
        <v>1527</v>
      </c>
      <c r="I1028" s="4">
        <v>918080</v>
      </c>
    </row>
    <row r="1029" spans="1:9" x14ac:dyDescent="0.25">
      <c r="A1029" s="19" t="s">
        <v>9</v>
      </c>
      <c r="B1029" s="19" t="s">
        <v>6335</v>
      </c>
      <c r="C1029" s="4" t="s">
        <v>7326</v>
      </c>
      <c r="D1029" s="25" t="s">
        <v>7184</v>
      </c>
      <c r="E1029" s="19">
        <v>145</v>
      </c>
      <c r="F1029" s="19" t="s">
        <v>22</v>
      </c>
      <c r="G1029" s="20">
        <v>1170</v>
      </c>
      <c r="H1029" s="19" t="s">
        <v>851</v>
      </c>
      <c r="I1029" s="9">
        <v>917300</v>
      </c>
    </row>
    <row r="1030" spans="1:9" x14ac:dyDescent="0.25">
      <c r="A1030" s="19" t="s">
        <v>9</v>
      </c>
      <c r="B1030" s="19" t="s">
        <v>6613</v>
      </c>
      <c r="C1030" s="4" t="s">
        <v>7327</v>
      </c>
      <c r="D1030" s="25" t="s">
        <v>7184</v>
      </c>
      <c r="E1030" s="19">
        <v>145</v>
      </c>
      <c r="F1030" s="19" t="s">
        <v>22</v>
      </c>
      <c r="G1030" s="20">
        <v>1040</v>
      </c>
      <c r="H1030" s="19" t="s">
        <v>7136</v>
      </c>
      <c r="I1030" s="4">
        <v>6428</v>
      </c>
    </row>
    <row r="1031" spans="1:9" x14ac:dyDescent="0.25">
      <c r="A1031" s="19" t="s">
        <v>9</v>
      </c>
      <c r="B1031" s="19" t="s">
        <v>6587</v>
      </c>
      <c r="C1031" s="4" t="s">
        <v>7328</v>
      </c>
      <c r="D1031" s="25" t="s">
        <v>7184</v>
      </c>
      <c r="E1031" s="19">
        <v>145</v>
      </c>
      <c r="F1031" s="19" t="s">
        <v>22</v>
      </c>
      <c r="G1031" s="20">
        <v>161</v>
      </c>
      <c r="H1031" s="19" t="s">
        <v>1251</v>
      </c>
      <c r="I1031" s="4">
        <v>917870</v>
      </c>
    </row>
    <row r="1032" spans="1:9" x14ac:dyDescent="0.25">
      <c r="A1032" s="19" t="s">
        <v>9</v>
      </c>
      <c r="B1032" s="19" t="s">
        <v>6713</v>
      </c>
      <c r="C1032" s="4" t="s">
        <v>7329</v>
      </c>
      <c r="D1032" s="25" t="s">
        <v>7184</v>
      </c>
      <c r="E1032" s="19">
        <v>145</v>
      </c>
      <c r="F1032" s="19" t="s">
        <v>22</v>
      </c>
      <c r="G1032" s="20">
        <v>161</v>
      </c>
      <c r="H1032" s="19" t="s">
        <v>1252</v>
      </c>
      <c r="I1032" s="4">
        <v>917871</v>
      </c>
    </row>
    <row r="1033" spans="1:9" x14ac:dyDescent="0.25">
      <c r="A1033" s="19" t="s">
        <v>9</v>
      </c>
      <c r="B1033" s="19" t="s">
        <v>6558</v>
      </c>
      <c r="C1033" s="4" t="s">
        <v>7330</v>
      </c>
      <c r="D1033" s="25" t="s">
        <v>7184</v>
      </c>
      <c r="E1033" s="19">
        <v>145</v>
      </c>
      <c r="F1033" s="19" t="s">
        <v>22</v>
      </c>
      <c r="G1033" s="20">
        <v>400</v>
      </c>
      <c r="H1033" s="19" t="s">
        <v>1253</v>
      </c>
      <c r="I1033" s="4">
        <v>917872</v>
      </c>
    </row>
    <row r="1034" spans="1:9" x14ac:dyDescent="0.25">
      <c r="A1034" s="19" t="s">
        <v>9</v>
      </c>
      <c r="B1034" s="19" t="s">
        <v>6461</v>
      </c>
      <c r="C1034" s="4" t="s">
        <v>7331</v>
      </c>
      <c r="D1034" s="25" t="s">
        <v>7184</v>
      </c>
      <c r="E1034" s="19">
        <v>145</v>
      </c>
      <c r="F1034" s="19" t="s">
        <v>22</v>
      </c>
      <c r="G1034" s="20">
        <v>161</v>
      </c>
      <c r="H1034" s="19" t="s">
        <v>1528</v>
      </c>
      <c r="I1034" s="4">
        <v>918582</v>
      </c>
    </row>
    <row r="1035" spans="1:9" x14ac:dyDescent="0.25">
      <c r="A1035" s="19" t="s">
        <v>9</v>
      </c>
      <c r="B1035" s="19" t="s">
        <v>6560</v>
      </c>
      <c r="C1035" s="4" t="s">
        <v>7332</v>
      </c>
      <c r="D1035" s="25" t="s">
        <v>7184</v>
      </c>
      <c r="E1035" s="19">
        <v>145</v>
      </c>
      <c r="F1035" s="19" t="s">
        <v>22</v>
      </c>
      <c r="G1035" s="20">
        <v>400</v>
      </c>
      <c r="H1035" s="19" t="s">
        <v>2457</v>
      </c>
      <c r="I1035" s="4">
        <v>919758</v>
      </c>
    </row>
    <row r="1036" spans="1:9" x14ac:dyDescent="0.25">
      <c r="A1036" s="19" t="s">
        <v>9</v>
      </c>
      <c r="B1036" s="19" t="s">
        <v>6535</v>
      </c>
      <c r="C1036" s="4" t="s">
        <v>7333</v>
      </c>
      <c r="D1036" s="25" t="s">
        <v>7184</v>
      </c>
      <c r="E1036" s="19">
        <v>145</v>
      </c>
      <c r="F1036" s="19" t="s">
        <v>22</v>
      </c>
      <c r="G1036" s="20">
        <v>161</v>
      </c>
      <c r="H1036" s="19" t="s">
        <v>1254</v>
      </c>
      <c r="I1036" s="4">
        <v>917873</v>
      </c>
    </row>
    <row r="1037" spans="1:9" x14ac:dyDescent="0.25">
      <c r="A1037" s="19" t="s">
        <v>9</v>
      </c>
      <c r="B1037" s="19" t="s">
        <v>6645</v>
      </c>
      <c r="C1037" s="4" t="s">
        <v>7334</v>
      </c>
      <c r="D1037" s="25" t="s">
        <v>7184</v>
      </c>
      <c r="E1037" s="19">
        <v>145</v>
      </c>
      <c r="F1037" s="19" t="s">
        <v>22</v>
      </c>
      <c r="G1037" s="20">
        <v>161</v>
      </c>
      <c r="H1037" s="19" t="s">
        <v>1255</v>
      </c>
      <c r="I1037" s="4">
        <v>917874</v>
      </c>
    </row>
    <row r="1038" spans="1:9" x14ac:dyDescent="0.25">
      <c r="A1038" s="19" t="s">
        <v>9</v>
      </c>
      <c r="B1038" s="19" t="s">
        <v>6472</v>
      </c>
      <c r="C1038" s="4" t="s">
        <v>7335</v>
      </c>
      <c r="D1038" s="25" t="s">
        <v>7184</v>
      </c>
      <c r="E1038" s="19">
        <v>145</v>
      </c>
      <c r="F1038" s="19" t="s">
        <v>22</v>
      </c>
      <c r="G1038" s="20">
        <v>161</v>
      </c>
      <c r="H1038" s="19" t="s">
        <v>1529</v>
      </c>
      <c r="I1038" s="4">
        <v>918562</v>
      </c>
    </row>
    <row r="1039" spans="1:9" x14ac:dyDescent="0.25">
      <c r="A1039" s="19" t="s">
        <v>9</v>
      </c>
      <c r="B1039" s="19" t="s">
        <v>6451</v>
      </c>
      <c r="C1039" s="4" t="s">
        <v>7336</v>
      </c>
      <c r="D1039" s="25" t="s">
        <v>7184</v>
      </c>
      <c r="E1039" s="19">
        <v>145</v>
      </c>
      <c r="F1039" s="19" t="s">
        <v>22</v>
      </c>
      <c r="G1039" s="20">
        <v>400</v>
      </c>
      <c r="H1039" s="19" t="s">
        <v>1530</v>
      </c>
      <c r="I1039" s="4">
        <v>918588</v>
      </c>
    </row>
    <row r="1040" spans="1:9" x14ac:dyDescent="0.25">
      <c r="A1040" s="19" t="s">
        <v>9</v>
      </c>
      <c r="B1040" s="19" t="s">
        <v>6376</v>
      </c>
      <c r="C1040" s="4" t="s">
        <v>7337</v>
      </c>
      <c r="D1040" s="25" t="s">
        <v>7184</v>
      </c>
      <c r="E1040" s="19">
        <v>145</v>
      </c>
      <c r="F1040" s="19" t="s">
        <v>22</v>
      </c>
      <c r="G1040" s="20">
        <v>1170</v>
      </c>
      <c r="H1040" s="19" t="s">
        <v>1531</v>
      </c>
      <c r="I1040" s="4">
        <v>918557</v>
      </c>
    </row>
    <row r="1041" spans="1:9" x14ac:dyDescent="0.25">
      <c r="A1041" s="19" t="s">
        <v>9</v>
      </c>
      <c r="B1041" s="19" t="s">
        <v>6687</v>
      </c>
      <c r="C1041" s="4" t="s">
        <v>7338</v>
      </c>
      <c r="D1041" s="25" t="s">
        <v>7184</v>
      </c>
      <c r="E1041" s="19">
        <v>145</v>
      </c>
      <c r="F1041" s="19" t="s">
        <v>22</v>
      </c>
      <c r="G1041" s="20">
        <v>400</v>
      </c>
      <c r="H1041" s="19" t="s">
        <v>1256</v>
      </c>
      <c r="I1041" s="4">
        <v>917876</v>
      </c>
    </row>
    <row r="1042" spans="1:9" x14ac:dyDescent="0.25">
      <c r="A1042" s="19" t="s">
        <v>9</v>
      </c>
      <c r="B1042" s="19" t="s">
        <v>6704</v>
      </c>
      <c r="C1042" s="4" t="s">
        <v>7339</v>
      </c>
      <c r="D1042" s="25" t="s">
        <v>7184</v>
      </c>
      <c r="E1042" s="19">
        <v>145</v>
      </c>
      <c r="F1042" s="19" t="s">
        <v>22</v>
      </c>
      <c r="G1042" s="20">
        <v>1170</v>
      </c>
      <c r="H1042" s="19" t="s">
        <v>1257</v>
      </c>
      <c r="I1042" s="4">
        <v>913510</v>
      </c>
    </row>
    <row r="1043" spans="1:9" x14ac:dyDescent="0.25">
      <c r="A1043" s="19" t="s">
        <v>9</v>
      </c>
      <c r="B1043" s="19" t="s">
        <v>6392</v>
      </c>
      <c r="C1043" s="4" t="s">
        <v>7340</v>
      </c>
      <c r="D1043" s="25" t="s">
        <v>7184</v>
      </c>
      <c r="E1043" s="19">
        <v>145</v>
      </c>
      <c r="F1043" s="19" t="s">
        <v>22</v>
      </c>
      <c r="G1043" s="20">
        <v>400</v>
      </c>
      <c r="H1043" s="19" t="s">
        <v>2111</v>
      </c>
      <c r="I1043" s="8">
        <v>914813</v>
      </c>
    </row>
    <row r="1044" spans="1:9" x14ac:dyDescent="0.25">
      <c r="A1044" s="19" t="s">
        <v>9</v>
      </c>
      <c r="B1044" s="19" t="s">
        <v>6624</v>
      </c>
      <c r="C1044" s="4" t="s">
        <v>7341</v>
      </c>
      <c r="D1044" s="25" t="s">
        <v>7184</v>
      </c>
      <c r="E1044" s="19">
        <v>145</v>
      </c>
      <c r="F1044" s="19" t="s">
        <v>22</v>
      </c>
      <c r="G1044" s="20">
        <v>161</v>
      </c>
      <c r="H1044" s="19" t="s">
        <v>1941</v>
      </c>
      <c r="I1044" s="4">
        <v>918801</v>
      </c>
    </row>
    <row r="1045" spans="1:9" x14ac:dyDescent="0.25">
      <c r="A1045" s="19" t="s">
        <v>9</v>
      </c>
      <c r="B1045" s="19" t="s">
        <v>6362</v>
      </c>
      <c r="C1045" s="4" t="s">
        <v>7342</v>
      </c>
      <c r="D1045" s="25" t="s">
        <v>7184</v>
      </c>
      <c r="E1045" s="19">
        <v>145</v>
      </c>
      <c r="F1045" s="19" t="s">
        <v>22</v>
      </c>
      <c r="G1045" s="20">
        <v>161</v>
      </c>
      <c r="H1045" s="19" t="s">
        <v>1532</v>
      </c>
      <c r="I1045" s="4">
        <v>918084</v>
      </c>
    </row>
    <row r="1046" spans="1:9" x14ac:dyDescent="0.25">
      <c r="A1046" s="19" t="s">
        <v>9</v>
      </c>
      <c r="B1046" s="19" t="s">
        <v>6515</v>
      </c>
      <c r="C1046" s="4" t="s">
        <v>7343</v>
      </c>
      <c r="D1046" s="25" t="s">
        <v>7184</v>
      </c>
      <c r="E1046" s="19">
        <v>145</v>
      </c>
      <c r="F1046" s="19" t="s">
        <v>22</v>
      </c>
      <c r="G1046" s="20">
        <v>161</v>
      </c>
      <c r="H1046" s="19" t="s">
        <v>1533</v>
      </c>
      <c r="I1046" s="4">
        <v>918085</v>
      </c>
    </row>
    <row r="1047" spans="1:9" x14ac:dyDescent="0.25">
      <c r="A1047" s="19" t="s">
        <v>9</v>
      </c>
      <c r="B1047" s="19" t="s">
        <v>6408</v>
      </c>
      <c r="C1047" s="4" t="s">
        <v>7344</v>
      </c>
      <c r="D1047" s="25" t="s">
        <v>7184</v>
      </c>
      <c r="E1047" s="19">
        <v>145</v>
      </c>
      <c r="F1047" s="19" t="s">
        <v>22</v>
      </c>
      <c r="G1047" s="20">
        <v>1170</v>
      </c>
      <c r="H1047" s="19" t="s">
        <v>1258</v>
      </c>
      <c r="I1047" s="4">
        <v>917879</v>
      </c>
    </row>
    <row r="1048" spans="1:9" x14ac:dyDescent="0.25">
      <c r="A1048" s="19" t="s">
        <v>9</v>
      </c>
      <c r="B1048" s="19" t="s">
        <v>6412</v>
      </c>
      <c r="C1048" s="4" t="s">
        <v>7345</v>
      </c>
      <c r="D1048" s="25" t="s">
        <v>7184</v>
      </c>
      <c r="E1048" s="19">
        <v>145</v>
      </c>
      <c r="F1048" s="19" t="s">
        <v>22</v>
      </c>
      <c r="G1048" s="20">
        <v>1170</v>
      </c>
      <c r="H1048" s="19" t="s">
        <v>1259</v>
      </c>
      <c r="I1048" s="4">
        <v>917880</v>
      </c>
    </row>
    <row r="1049" spans="1:9" x14ac:dyDescent="0.25">
      <c r="A1049" s="19" t="s">
        <v>9</v>
      </c>
      <c r="B1049" s="19" t="s">
        <v>6540</v>
      </c>
      <c r="C1049" s="4" t="s">
        <v>7346</v>
      </c>
      <c r="D1049" s="25" t="s">
        <v>7184</v>
      </c>
      <c r="E1049" s="19">
        <v>145</v>
      </c>
      <c r="F1049" s="19" t="s">
        <v>22</v>
      </c>
      <c r="G1049" s="20">
        <v>161</v>
      </c>
      <c r="H1049" s="19" t="s">
        <v>7130</v>
      </c>
      <c r="I1049" s="4">
        <v>920021</v>
      </c>
    </row>
    <row r="1050" spans="1:9" x14ac:dyDescent="0.25">
      <c r="A1050" s="19" t="s">
        <v>9</v>
      </c>
      <c r="B1050" s="19" t="s">
        <v>6571</v>
      </c>
      <c r="C1050" s="4" t="s">
        <v>7347</v>
      </c>
      <c r="D1050" s="25" t="s">
        <v>7184</v>
      </c>
      <c r="E1050" s="19">
        <v>145</v>
      </c>
      <c r="F1050" s="19" t="s">
        <v>22</v>
      </c>
      <c r="G1050" s="20">
        <v>161</v>
      </c>
      <c r="H1050" s="19" t="s">
        <v>7130</v>
      </c>
      <c r="I1050" s="4">
        <v>920021</v>
      </c>
    </row>
    <row r="1051" spans="1:9" x14ac:dyDescent="0.25">
      <c r="A1051" s="19" t="s">
        <v>9</v>
      </c>
      <c r="B1051" s="19" t="s">
        <v>6602</v>
      </c>
      <c r="C1051" s="4" t="s">
        <v>7348</v>
      </c>
      <c r="D1051" s="25" t="s">
        <v>7184</v>
      </c>
      <c r="E1051" s="19">
        <v>145</v>
      </c>
      <c r="F1051" s="19" t="s">
        <v>22</v>
      </c>
      <c r="G1051" s="20">
        <v>161</v>
      </c>
      <c r="H1051" s="19" t="s">
        <v>7130</v>
      </c>
      <c r="I1051" s="4">
        <v>920021</v>
      </c>
    </row>
    <row r="1052" spans="1:9" x14ac:dyDescent="0.25">
      <c r="A1052" s="19" t="s">
        <v>9</v>
      </c>
      <c r="B1052" s="19" t="s">
        <v>6603</v>
      </c>
      <c r="C1052" s="4" t="s">
        <v>7349</v>
      </c>
      <c r="D1052" s="25" t="s">
        <v>7184</v>
      </c>
      <c r="E1052" s="19">
        <v>145</v>
      </c>
      <c r="F1052" s="19" t="s">
        <v>22</v>
      </c>
      <c r="G1052" s="20">
        <v>161</v>
      </c>
      <c r="H1052" s="19" t="s">
        <v>7130</v>
      </c>
      <c r="I1052" s="4">
        <v>920021</v>
      </c>
    </row>
    <row r="1053" spans="1:9" x14ac:dyDescent="0.25">
      <c r="A1053" s="19" t="s">
        <v>9</v>
      </c>
      <c r="B1053" s="19" t="s">
        <v>6604</v>
      </c>
      <c r="C1053" s="4" t="s">
        <v>7350</v>
      </c>
      <c r="D1053" s="25" t="s">
        <v>7184</v>
      </c>
      <c r="E1053" s="19">
        <v>145</v>
      </c>
      <c r="F1053" s="19" t="s">
        <v>22</v>
      </c>
      <c r="G1053" s="20">
        <v>161</v>
      </c>
      <c r="H1053" s="19" t="s">
        <v>7130</v>
      </c>
      <c r="I1053" s="4">
        <v>920021</v>
      </c>
    </row>
    <row r="1054" spans="1:9" x14ac:dyDescent="0.25">
      <c r="A1054" s="19" t="s">
        <v>9</v>
      </c>
      <c r="B1054" s="19" t="s">
        <v>6607</v>
      </c>
      <c r="C1054" s="4" t="s">
        <v>7351</v>
      </c>
      <c r="D1054" s="25" t="s">
        <v>7184</v>
      </c>
      <c r="E1054" s="19">
        <v>145</v>
      </c>
      <c r="F1054" s="19" t="s">
        <v>22</v>
      </c>
      <c r="G1054" s="20">
        <v>1170</v>
      </c>
      <c r="H1054" s="19" t="s">
        <v>1260</v>
      </c>
      <c r="I1054" s="4">
        <v>905038</v>
      </c>
    </row>
    <row r="1055" spans="1:9" x14ac:dyDescent="0.25">
      <c r="A1055" s="19" t="s">
        <v>9</v>
      </c>
      <c r="B1055" s="19" t="s">
        <v>6481</v>
      </c>
      <c r="C1055" s="4" t="s">
        <v>7352</v>
      </c>
      <c r="D1055" s="25" t="s">
        <v>7184</v>
      </c>
      <c r="E1055" s="19">
        <v>145</v>
      </c>
      <c r="F1055" s="19" t="s">
        <v>22</v>
      </c>
      <c r="G1055" s="20">
        <v>161</v>
      </c>
      <c r="H1055" s="19" t="s">
        <v>1534</v>
      </c>
      <c r="I1055" s="4">
        <v>918086</v>
      </c>
    </row>
    <row r="1056" spans="1:9" x14ac:dyDescent="0.25">
      <c r="A1056" s="19" t="s">
        <v>9</v>
      </c>
      <c r="B1056" s="19" t="s">
        <v>6636</v>
      </c>
      <c r="C1056" s="4" t="s">
        <v>7353</v>
      </c>
      <c r="D1056" s="25" t="s">
        <v>7184</v>
      </c>
      <c r="E1056" s="19">
        <v>145</v>
      </c>
      <c r="F1056" s="19" t="s">
        <v>22</v>
      </c>
      <c r="G1056" s="20">
        <v>161</v>
      </c>
      <c r="H1056" s="19" t="s">
        <v>1942</v>
      </c>
      <c r="I1056" s="4">
        <v>918802</v>
      </c>
    </row>
    <row r="1057" spans="1:9" x14ac:dyDescent="0.25">
      <c r="A1057" s="19" t="s">
        <v>9</v>
      </c>
      <c r="B1057" s="19" t="s">
        <v>6566</v>
      </c>
      <c r="C1057" s="4" t="s">
        <v>7354</v>
      </c>
      <c r="D1057" s="25" t="s">
        <v>7184</v>
      </c>
      <c r="E1057" s="19">
        <v>145</v>
      </c>
      <c r="F1057" s="19" t="s">
        <v>22</v>
      </c>
      <c r="G1057" s="20">
        <v>161</v>
      </c>
      <c r="H1057" s="19" t="s">
        <v>1261</v>
      </c>
      <c r="I1057" s="9">
        <v>917881</v>
      </c>
    </row>
    <row r="1058" spans="1:9" x14ac:dyDescent="0.25">
      <c r="A1058" s="19" t="s">
        <v>9</v>
      </c>
      <c r="B1058" s="19" t="s">
        <v>6424</v>
      </c>
      <c r="C1058" s="4" t="s">
        <v>7355</v>
      </c>
      <c r="D1058" s="25" t="s">
        <v>7184</v>
      </c>
      <c r="E1058" s="19">
        <v>145</v>
      </c>
      <c r="F1058" s="19" t="s">
        <v>22</v>
      </c>
      <c r="G1058" s="20">
        <v>161</v>
      </c>
      <c r="H1058" s="19" t="s">
        <v>872</v>
      </c>
      <c r="I1058" s="9">
        <v>917331</v>
      </c>
    </row>
    <row r="1059" spans="1:9" x14ac:dyDescent="0.25">
      <c r="A1059" s="19" t="s">
        <v>9</v>
      </c>
      <c r="B1059" s="19" t="s">
        <v>6431</v>
      </c>
      <c r="C1059" s="4" t="s">
        <v>7356</v>
      </c>
      <c r="D1059" s="25" t="s">
        <v>7184</v>
      </c>
      <c r="E1059" s="19">
        <v>145</v>
      </c>
      <c r="F1059" s="19" t="s">
        <v>22</v>
      </c>
      <c r="G1059" s="20">
        <v>161</v>
      </c>
      <c r="H1059" s="19" t="s">
        <v>1601</v>
      </c>
      <c r="I1059" s="4">
        <v>918621</v>
      </c>
    </row>
    <row r="1060" spans="1:9" x14ac:dyDescent="0.25">
      <c r="A1060" s="19" t="s">
        <v>9</v>
      </c>
      <c r="B1060" s="19" t="s">
        <v>6464</v>
      </c>
      <c r="C1060" s="4" t="s">
        <v>7357</v>
      </c>
      <c r="D1060" s="25" t="s">
        <v>7184</v>
      </c>
      <c r="E1060" s="19">
        <v>145</v>
      </c>
      <c r="F1060" s="19" t="s">
        <v>22</v>
      </c>
      <c r="G1060" s="20">
        <v>161</v>
      </c>
      <c r="H1060" s="19" t="s">
        <v>1535</v>
      </c>
      <c r="I1060" s="4">
        <v>918564</v>
      </c>
    </row>
    <row r="1061" spans="1:9" x14ac:dyDescent="0.25">
      <c r="A1061" s="19" t="s">
        <v>9</v>
      </c>
      <c r="B1061" s="19" t="s">
        <v>6439</v>
      </c>
      <c r="C1061" s="4" t="s">
        <v>7358</v>
      </c>
      <c r="D1061" s="25" t="s">
        <v>7184</v>
      </c>
      <c r="E1061" s="19">
        <v>145</v>
      </c>
      <c r="F1061" s="19" t="s">
        <v>22</v>
      </c>
      <c r="G1061" s="20">
        <v>1170</v>
      </c>
      <c r="H1061" s="19" t="s">
        <v>1536</v>
      </c>
      <c r="I1061" s="4">
        <v>918577</v>
      </c>
    </row>
    <row r="1062" spans="1:9" x14ac:dyDescent="0.25">
      <c r="A1062" s="19" t="s">
        <v>9</v>
      </c>
      <c r="B1062" s="19" t="s">
        <v>6617</v>
      </c>
      <c r="C1062" s="4" t="s">
        <v>7359</v>
      </c>
      <c r="D1062" s="25" t="s">
        <v>7184</v>
      </c>
      <c r="E1062" s="19">
        <v>145</v>
      </c>
      <c r="F1062" s="19" t="s">
        <v>22</v>
      </c>
      <c r="G1062" s="20">
        <v>161</v>
      </c>
      <c r="H1062" s="19" t="s">
        <v>1262</v>
      </c>
      <c r="I1062" s="4">
        <v>917882</v>
      </c>
    </row>
    <row r="1063" spans="1:9" x14ac:dyDescent="0.25">
      <c r="A1063" s="19" t="s">
        <v>9</v>
      </c>
      <c r="B1063" s="19" t="s">
        <v>6470</v>
      </c>
      <c r="C1063" s="4" t="s">
        <v>7360</v>
      </c>
      <c r="D1063" s="25" t="s">
        <v>7184</v>
      </c>
      <c r="E1063" s="19">
        <v>145</v>
      </c>
      <c r="F1063" s="19" t="s">
        <v>22</v>
      </c>
      <c r="G1063" s="20">
        <v>161</v>
      </c>
      <c r="H1063" s="19" t="s">
        <v>1537</v>
      </c>
      <c r="I1063" s="4">
        <v>918589</v>
      </c>
    </row>
    <row r="1064" spans="1:9" x14ac:dyDescent="0.25">
      <c r="A1064" s="19" t="s">
        <v>9</v>
      </c>
      <c r="B1064" s="19" t="s">
        <v>6476</v>
      </c>
      <c r="C1064" s="4" t="s">
        <v>7361</v>
      </c>
      <c r="D1064" s="25" t="s">
        <v>7184</v>
      </c>
      <c r="E1064" s="19">
        <v>145</v>
      </c>
      <c r="F1064" s="19" t="s">
        <v>22</v>
      </c>
      <c r="G1064" s="20">
        <v>400</v>
      </c>
      <c r="H1064" s="19" t="s">
        <v>1538</v>
      </c>
      <c r="I1064" s="4">
        <v>918087</v>
      </c>
    </row>
    <row r="1065" spans="1:9" x14ac:dyDescent="0.25">
      <c r="A1065" s="19" t="s">
        <v>9</v>
      </c>
      <c r="B1065" s="19" t="s">
        <v>6611</v>
      </c>
      <c r="C1065" s="4" t="s">
        <v>7362</v>
      </c>
      <c r="D1065" s="25" t="s">
        <v>7184</v>
      </c>
      <c r="E1065" s="19">
        <v>145</v>
      </c>
      <c r="F1065" s="19" t="s">
        <v>22</v>
      </c>
      <c r="G1065" s="20">
        <v>161</v>
      </c>
      <c r="H1065" s="19" t="s">
        <v>1263</v>
      </c>
      <c r="I1065" s="4">
        <v>913498</v>
      </c>
    </row>
    <row r="1066" spans="1:9" x14ac:dyDescent="0.25">
      <c r="A1066" s="19" t="s">
        <v>9</v>
      </c>
      <c r="B1066" s="19" t="s">
        <v>6629</v>
      </c>
      <c r="C1066" s="4" t="s">
        <v>7363</v>
      </c>
      <c r="D1066" s="25" t="s">
        <v>7184</v>
      </c>
      <c r="E1066" s="19">
        <v>145</v>
      </c>
      <c r="F1066" s="19" t="s">
        <v>22</v>
      </c>
      <c r="G1066" s="20">
        <v>161</v>
      </c>
      <c r="H1066" s="19" t="s">
        <v>1943</v>
      </c>
      <c r="I1066" s="4">
        <v>918803</v>
      </c>
    </row>
    <row r="1067" spans="1:9" x14ac:dyDescent="0.25">
      <c r="A1067" s="19" t="s">
        <v>9</v>
      </c>
      <c r="B1067" s="19" t="s">
        <v>6456</v>
      </c>
      <c r="C1067" s="4" t="s">
        <v>7364</v>
      </c>
      <c r="D1067" s="25" t="s">
        <v>7184</v>
      </c>
      <c r="E1067" s="19">
        <v>145</v>
      </c>
      <c r="F1067" s="19" t="s">
        <v>22</v>
      </c>
      <c r="G1067" s="20">
        <v>161</v>
      </c>
      <c r="H1067" s="19" t="s">
        <v>1539</v>
      </c>
      <c r="I1067" s="4">
        <v>918583</v>
      </c>
    </row>
    <row r="1068" spans="1:9" x14ac:dyDescent="0.25">
      <c r="A1068" s="19" t="s">
        <v>9</v>
      </c>
      <c r="B1068" s="19" t="s">
        <v>6332</v>
      </c>
      <c r="C1068" s="4" t="s">
        <v>7365</v>
      </c>
      <c r="D1068" s="25" t="s">
        <v>7184</v>
      </c>
      <c r="E1068" s="19">
        <v>145</v>
      </c>
      <c r="F1068" s="19" t="s">
        <v>22</v>
      </c>
      <c r="G1068" s="20">
        <v>400</v>
      </c>
      <c r="H1068" s="19" t="s">
        <v>1540</v>
      </c>
      <c r="I1068" s="4">
        <v>918184</v>
      </c>
    </row>
    <row r="1069" spans="1:9" x14ac:dyDescent="0.25">
      <c r="A1069" s="19" t="s">
        <v>9</v>
      </c>
      <c r="B1069" s="19" t="s">
        <v>6330</v>
      </c>
      <c r="C1069" s="4" t="s">
        <v>7366</v>
      </c>
      <c r="D1069" s="25" t="s">
        <v>7184</v>
      </c>
      <c r="E1069" s="19">
        <v>145</v>
      </c>
      <c r="F1069" s="19" t="s">
        <v>22</v>
      </c>
      <c r="G1069" s="20">
        <v>161</v>
      </c>
      <c r="H1069" s="19" t="s">
        <v>68</v>
      </c>
      <c r="I1069" s="4">
        <v>918197</v>
      </c>
    </row>
    <row r="1070" spans="1:9" x14ac:dyDescent="0.25">
      <c r="A1070" s="19" t="s">
        <v>9</v>
      </c>
      <c r="B1070" s="19" t="s">
        <v>6432</v>
      </c>
      <c r="C1070" s="4" t="s">
        <v>7367</v>
      </c>
      <c r="D1070" s="25" t="s">
        <v>7184</v>
      </c>
      <c r="E1070" s="19">
        <v>145</v>
      </c>
      <c r="F1070" s="19" t="s">
        <v>22</v>
      </c>
      <c r="G1070" s="20">
        <v>400</v>
      </c>
      <c r="H1070" s="19" t="s">
        <v>1602</v>
      </c>
      <c r="I1070" s="4">
        <v>918622</v>
      </c>
    </row>
    <row r="1071" spans="1:9" x14ac:dyDescent="0.25">
      <c r="A1071" s="19" t="s">
        <v>9</v>
      </c>
      <c r="B1071" s="19" t="s">
        <v>6482</v>
      </c>
      <c r="C1071" s="4" t="s">
        <v>7368</v>
      </c>
      <c r="D1071" s="25" t="s">
        <v>7184</v>
      </c>
      <c r="E1071" s="19">
        <v>145</v>
      </c>
      <c r="F1071" s="19" t="s">
        <v>22</v>
      </c>
      <c r="G1071" s="20">
        <v>161</v>
      </c>
      <c r="H1071" s="19" t="s">
        <v>1541</v>
      </c>
      <c r="I1071" s="4">
        <v>914407</v>
      </c>
    </row>
    <row r="1072" spans="1:9" x14ac:dyDescent="0.25">
      <c r="A1072" s="19" t="s">
        <v>9</v>
      </c>
      <c r="B1072" s="19" t="s">
        <v>6705</v>
      </c>
      <c r="C1072" s="4" t="s">
        <v>7369</v>
      </c>
      <c r="D1072" s="25" t="s">
        <v>7184</v>
      </c>
      <c r="E1072" s="19">
        <v>145</v>
      </c>
      <c r="F1072" s="19" t="s">
        <v>22</v>
      </c>
      <c r="G1072" s="20">
        <v>161</v>
      </c>
      <c r="H1072" s="19" t="s">
        <v>1264</v>
      </c>
      <c r="I1072" s="4">
        <v>917885</v>
      </c>
    </row>
    <row r="1073" spans="1:9" x14ac:dyDescent="0.25">
      <c r="A1073" s="19" t="s">
        <v>9</v>
      </c>
      <c r="B1073" s="19" t="s">
        <v>6409</v>
      </c>
      <c r="C1073" s="4" t="s">
        <v>7370</v>
      </c>
      <c r="D1073" s="25" t="s">
        <v>7184</v>
      </c>
      <c r="E1073" s="19">
        <v>145</v>
      </c>
      <c r="F1073" s="19" t="s">
        <v>22</v>
      </c>
      <c r="G1073" s="20">
        <v>600</v>
      </c>
      <c r="H1073" s="19" t="s">
        <v>1265</v>
      </c>
      <c r="I1073" s="4">
        <v>917886</v>
      </c>
    </row>
    <row r="1074" spans="1:9" x14ac:dyDescent="0.25">
      <c r="A1074" s="19" t="s">
        <v>9</v>
      </c>
      <c r="B1074" s="19" t="s">
        <v>6441</v>
      </c>
      <c r="C1074" s="4" t="s">
        <v>7371</v>
      </c>
      <c r="D1074" s="25" t="s">
        <v>7184</v>
      </c>
      <c r="E1074" s="19">
        <v>145</v>
      </c>
      <c r="F1074" s="19" t="s">
        <v>22</v>
      </c>
      <c r="G1074" s="20">
        <v>161</v>
      </c>
      <c r="H1074" s="19" t="s">
        <v>1944</v>
      </c>
      <c r="I1074" s="4">
        <v>918827</v>
      </c>
    </row>
    <row r="1075" spans="1:9" x14ac:dyDescent="0.25">
      <c r="A1075" s="19" t="s">
        <v>9</v>
      </c>
      <c r="B1075" s="19" t="s">
        <v>6659</v>
      </c>
      <c r="C1075" s="4" t="s">
        <v>7372</v>
      </c>
      <c r="D1075" s="25" t="s">
        <v>7184</v>
      </c>
      <c r="E1075" s="19">
        <v>145</v>
      </c>
      <c r="F1075" s="19" t="s">
        <v>22</v>
      </c>
      <c r="G1075" s="20">
        <v>161</v>
      </c>
      <c r="H1075" s="19" t="s">
        <v>1266</v>
      </c>
      <c r="I1075" s="4">
        <v>917887</v>
      </c>
    </row>
    <row r="1076" spans="1:9" x14ac:dyDescent="0.25">
      <c r="A1076" s="19" t="s">
        <v>9</v>
      </c>
      <c r="B1076" s="19" t="s">
        <v>6373</v>
      </c>
      <c r="C1076" s="4" t="s">
        <v>7373</v>
      </c>
      <c r="D1076" s="25" t="s">
        <v>7184</v>
      </c>
      <c r="E1076" s="19">
        <v>145</v>
      </c>
      <c r="F1076" s="19" t="s">
        <v>22</v>
      </c>
      <c r="G1076" s="20">
        <v>1170</v>
      </c>
      <c r="H1076" s="19" t="s">
        <v>1542</v>
      </c>
      <c r="I1076" s="4">
        <v>918551</v>
      </c>
    </row>
    <row r="1077" spans="1:9" x14ac:dyDescent="0.25">
      <c r="A1077" s="19" t="s">
        <v>9</v>
      </c>
      <c r="B1077" s="19" t="s">
        <v>6331</v>
      </c>
      <c r="C1077" s="4" t="s">
        <v>7374</v>
      </c>
      <c r="D1077" s="25" t="s">
        <v>7184</v>
      </c>
      <c r="E1077" s="19">
        <v>145</v>
      </c>
      <c r="F1077" s="19" t="s">
        <v>22</v>
      </c>
      <c r="G1077" s="20">
        <v>161</v>
      </c>
      <c r="H1077" s="19" t="s">
        <v>1543</v>
      </c>
      <c r="I1077" s="4">
        <v>918190</v>
      </c>
    </row>
    <row r="1078" spans="1:9" x14ac:dyDescent="0.25">
      <c r="A1078" s="19" t="s">
        <v>9</v>
      </c>
      <c r="B1078" s="19" t="s">
        <v>6421</v>
      </c>
      <c r="C1078" s="4" t="s">
        <v>7375</v>
      </c>
      <c r="D1078" s="25" t="s">
        <v>7184</v>
      </c>
      <c r="E1078" s="19">
        <v>145</v>
      </c>
      <c r="F1078" s="19" t="s">
        <v>22</v>
      </c>
      <c r="G1078" s="20">
        <v>600</v>
      </c>
      <c r="H1078" s="19" t="s">
        <v>1267</v>
      </c>
      <c r="I1078" s="4">
        <v>917888</v>
      </c>
    </row>
    <row r="1079" spans="1:9" x14ac:dyDescent="0.25">
      <c r="A1079" s="19" t="s">
        <v>9</v>
      </c>
      <c r="B1079" s="19" t="s">
        <v>6637</v>
      </c>
      <c r="C1079" s="4" t="s">
        <v>7376</v>
      </c>
      <c r="D1079" s="25" t="s">
        <v>7184</v>
      </c>
      <c r="E1079" s="19">
        <v>145</v>
      </c>
      <c r="F1079" s="19" t="s">
        <v>22</v>
      </c>
      <c r="G1079" s="20">
        <v>161</v>
      </c>
      <c r="H1079" s="19" t="s">
        <v>1633</v>
      </c>
      <c r="I1079" s="9">
        <v>918709</v>
      </c>
    </row>
    <row r="1080" spans="1:9" x14ac:dyDescent="0.25">
      <c r="A1080" s="19" t="s">
        <v>9</v>
      </c>
      <c r="B1080" s="19" t="s">
        <v>6694</v>
      </c>
      <c r="C1080" s="4" t="s">
        <v>7377</v>
      </c>
      <c r="D1080" s="25" t="s">
        <v>7184</v>
      </c>
      <c r="E1080" s="19">
        <v>145</v>
      </c>
      <c r="F1080" s="19" t="s">
        <v>22</v>
      </c>
      <c r="G1080" s="20">
        <v>161</v>
      </c>
      <c r="H1080" s="19" t="s">
        <v>1268</v>
      </c>
      <c r="I1080" s="4">
        <v>917889</v>
      </c>
    </row>
    <row r="1081" spans="1:9" x14ac:dyDescent="0.25">
      <c r="A1081" s="19" t="s">
        <v>9</v>
      </c>
      <c r="B1081" s="19" t="s">
        <v>6367</v>
      </c>
      <c r="C1081" s="4" t="s">
        <v>7378</v>
      </c>
      <c r="D1081" s="25" t="s">
        <v>7184</v>
      </c>
      <c r="E1081" s="19">
        <v>145</v>
      </c>
      <c r="F1081" s="19" t="s">
        <v>22</v>
      </c>
      <c r="G1081" s="20">
        <v>400</v>
      </c>
      <c r="H1081" s="19" t="s">
        <v>1544</v>
      </c>
      <c r="I1081" s="4">
        <v>918549</v>
      </c>
    </row>
    <row r="1082" spans="1:9" x14ac:dyDescent="0.25">
      <c r="A1082" s="19" t="s">
        <v>9</v>
      </c>
      <c r="B1082" s="19" t="s">
        <v>6612</v>
      </c>
      <c r="C1082" s="4" t="s">
        <v>7379</v>
      </c>
      <c r="D1082" s="25" t="s">
        <v>7184</v>
      </c>
      <c r="E1082" s="19">
        <v>145</v>
      </c>
      <c r="F1082" s="19" t="s">
        <v>22</v>
      </c>
      <c r="G1082" s="20">
        <v>400</v>
      </c>
      <c r="H1082" s="19" t="s">
        <v>1269</v>
      </c>
      <c r="I1082" s="15">
        <v>917892</v>
      </c>
    </row>
    <row r="1083" spans="1:9" x14ac:dyDescent="0.25">
      <c r="A1083" s="19" t="s">
        <v>9</v>
      </c>
      <c r="B1083" s="19" t="s">
        <v>6505</v>
      </c>
      <c r="C1083" s="4" t="s">
        <v>7380</v>
      </c>
      <c r="D1083" s="25" t="s">
        <v>7184</v>
      </c>
      <c r="E1083" s="19">
        <v>145</v>
      </c>
      <c r="F1083" s="19" t="s">
        <v>22</v>
      </c>
      <c r="G1083" s="20">
        <v>400</v>
      </c>
      <c r="H1083" s="19" t="s">
        <v>1545</v>
      </c>
      <c r="I1083" s="4">
        <v>918088</v>
      </c>
    </row>
    <row r="1084" spans="1:9" x14ac:dyDescent="0.25">
      <c r="A1084" s="19" t="s">
        <v>9</v>
      </c>
      <c r="B1084" s="19" t="s">
        <v>6339</v>
      </c>
      <c r="C1084" s="4" t="s">
        <v>7381</v>
      </c>
      <c r="D1084" s="25" t="s">
        <v>7184</v>
      </c>
      <c r="E1084" s="19">
        <v>145</v>
      </c>
      <c r="F1084" s="19" t="s">
        <v>22</v>
      </c>
      <c r="G1084" s="20">
        <v>400</v>
      </c>
      <c r="H1084" s="19" t="s">
        <v>1546</v>
      </c>
      <c r="I1084" s="4">
        <v>918185</v>
      </c>
    </row>
    <row r="1085" spans="1:9" x14ac:dyDescent="0.25">
      <c r="A1085" s="19" t="s">
        <v>9</v>
      </c>
      <c r="B1085" s="19" t="s">
        <v>6671</v>
      </c>
      <c r="C1085" s="4" t="s">
        <v>7382</v>
      </c>
      <c r="D1085" s="25" t="s">
        <v>7184</v>
      </c>
      <c r="E1085" s="19">
        <v>145</v>
      </c>
      <c r="F1085" s="19" t="s">
        <v>22</v>
      </c>
      <c r="G1085" s="20">
        <v>400</v>
      </c>
      <c r="H1085" s="19" t="s">
        <v>1270</v>
      </c>
      <c r="I1085" s="4">
        <v>917893</v>
      </c>
    </row>
    <row r="1086" spans="1:9" x14ac:dyDescent="0.25">
      <c r="A1086" s="19" t="s">
        <v>9</v>
      </c>
      <c r="B1086" s="19" t="s">
        <v>6548</v>
      </c>
      <c r="C1086" s="4" t="s">
        <v>7383</v>
      </c>
      <c r="D1086" s="25" t="s">
        <v>7184</v>
      </c>
      <c r="E1086" s="19">
        <v>145</v>
      </c>
      <c r="F1086" s="19" t="s">
        <v>22</v>
      </c>
      <c r="G1086" s="20">
        <v>161</v>
      </c>
      <c r="H1086" s="19" t="s">
        <v>7132</v>
      </c>
      <c r="I1086" s="4">
        <v>920022</v>
      </c>
    </row>
    <row r="1087" spans="1:9" x14ac:dyDescent="0.25">
      <c r="A1087" s="19" t="s">
        <v>9</v>
      </c>
      <c r="B1087" s="19" t="s">
        <v>6549</v>
      </c>
      <c r="C1087" s="4" t="s">
        <v>7384</v>
      </c>
      <c r="D1087" s="25" t="s">
        <v>7184</v>
      </c>
      <c r="E1087" s="19">
        <v>145</v>
      </c>
      <c r="F1087" s="19" t="s">
        <v>22</v>
      </c>
      <c r="G1087" s="20">
        <v>161</v>
      </c>
      <c r="H1087" s="19" t="s">
        <v>7132</v>
      </c>
      <c r="I1087" s="4">
        <v>920022</v>
      </c>
    </row>
    <row r="1088" spans="1:9" x14ac:dyDescent="0.25">
      <c r="A1088" s="19" t="s">
        <v>9</v>
      </c>
      <c r="B1088" s="19" t="s">
        <v>6557</v>
      </c>
      <c r="C1088" s="4" t="s">
        <v>7385</v>
      </c>
      <c r="D1088" s="25" t="s">
        <v>7184</v>
      </c>
      <c r="E1088" s="19">
        <v>145</v>
      </c>
      <c r="F1088" s="19" t="s">
        <v>22</v>
      </c>
      <c r="G1088" s="20">
        <v>161</v>
      </c>
      <c r="H1088" s="19" t="s">
        <v>7132</v>
      </c>
      <c r="I1088" s="4">
        <v>920022</v>
      </c>
    </row>
    <row r="1089" spans="1:9" x14ac:dyDescent="0.25">
      <c r="A1089" s="19" t="s">
        <v>9</v>
      </c>
      <c r="B1089" s="19" t="s">
        <v>6568</v>
      </c>
      <c r="C1089" s="4" t="s">
        <v>7386</v>
      </c>
      <c r="D1089" s="25" t="s">
        <v>7184</v>
      </c>
      <c r="E1089" s="19">
        <v>145</v>
      </c>
      <c r="F1089" s="19" t="s">
        <v>22</v>
      </c>
      <c r="G1089" s="20">
        <v>161</v>
      </c>
      <c r="H1089" s="19" t="s">
        <v>7132</v>
      </c>
      <c r="I1089" s="4">
        <v>920022</v>
      </c>
    </row>
    <row r="1090" spans="1:9" x14ac:dyDescent="0.25">
      <c r="A1090" s="19" t="s">
        <v>9</v>
      </c>
      <c r="B1090" s="19" t="s">
        <v>6569</v>
      </c>
      <c r="C1090" s="4" t="s">
        <v>7387</v>
      </c>
      <c r="D1090" s="25" t="s">
        <v>7184</v>
      </c>
      <c r="E1090" s="19">
        <v>145</v>
      </c>
      <c r="F1090" s="19" t="s">
        <v>22</v>
      </c>
      <c r="G1090" s="20">
        <v>161</v>
      </c>
      <c r="H1090" s="19" t="s">
        <v>7134</v>
      </c>
      <c r="I1090" s="4">
        <v>920108</v>
      </c>
    </row>
    <row r="1091" spans="1:9" x14ac:dyDescent="0.25">
      <c r="A1091" s="19" t="s">
        <v>9</v>
      </c>
      <c r="B1091" s="19" t="s">
        <v>6460</v>
      </c>
      <c r="C1091" s="4" t="s">
        <v>7388</v>
      </c>
      <c r="D1091" s="25" t="s">
        <v>7184</v>
      </c>
      <c r="E1091" s="19">
        <v>145</v>
      </c>
      <c r="F1091" s="19" t="s">
        <v>22</v>
      </c>
      <c r="G1091" s="20">
        <v>161</v>
      </c>
      <c r="H1091" s="19" t="s">
        <v>1945</v>
      </c>
      <c r="I1091" s="4">
        <v>918828</v>
      </c>
    </row>
    <row r="1092" spans="1:9" x14ac:dyDescent="0.25">
      <c r="A1092" s="19" t="s">
        <v>9</v>
      </c>
      <c r="B1092" s="19" t="s">
        <v>6717</v>
      </c>
      <c r="C1092" s="4" t="s">
        <v>7389</v>
      </c>
      <c r="D1092" s="25" t="s">
        <v>7184</v>
      </c>
      <c r="E1092" s="19">
        <v>145</v>
      </c>
      <c r="F1092" s="19" t="s">
        <v>22</v>
      </c>
      <c r="G1092" s="20">
        <v>161</v>
      </c>
      <c r="H1092" s="19" t="s">
        <v>1946</v>
      </c>
      <c r="I1092" s="4">
        <v>918829</v>
      </c>
    </row>
    <row r="1093" spans="1:9" x14ac:dyDescent="0.25">
      <c r="A1093" s="19" t="s">
        <v>9</v>
      </c>
      <c r="B1093" s="19" t="s">
        <v>6665</v>
      </c>
      <c r="C1093" s="4" t="s">
        <v>7390</v>
      </c>
      <c r="D1093" s="25" t="s">
        <v>7184</v>
      </c>
      <c r="E1093" s="19">
        <v>145</v>
      </c>
      <c r="F1093" s="19" t="s">
        <v>22</v>
      </c>
      <c r="G1093" s="20">
        <v>400</v>
      </c>
      <c r="H1093" s="19" t="s">
        <v>1271</v>
      </c>
      <c r="I1093" s="4">
        <v>917894</v>
      </c>
    </row>
    <row r="1094" spans="1:9" x14ac:dyDescent="0.25">
      <c r="A1094" s="19" t="s">
        <v>9</v>
      </c>
      <c r="B1094" s="19" t="s">
        <v>6677</v>
      </c>
      <c r="C1094" s="4" t="s">
        <v>7391</v>
      </c>
      <c r="D1094" s="25" t="s">
        <v>7184</v>
      </c>
      <c r="E1094" s="19">
        <v>145</v>
      </c>
      <c r="F1094" s="19" t="s">
        <v>22</v>
      </c>
      <c r="G1094" s="20">
        <v>400</v>
      </c>
      <c r="H1094" s="19" t="s">
        <v>1272</v>
      </c>
      <c r="I1094" s="4">
        <v>913942</v>
      </c>
    </row>
    <row r="1095" spans="1:9" x14ac:dyDescent="0.25">
      <c r="A1095" s="19" t="s">
        <v>9</v>
      </c>
      <c r="B1095" s="19" t="s">
        <v>6500</v>
      </c>
      <c r="C1095" s="4" t="s">
        <v>7392</v>
      </c>
      <c r="D1095" s="25" t="s">
        <v>7184</v>
      </c>
      <c r="E1095" s="19">
        <v>145</v>
      </c>
      <c r="F1095" s="19" t="s">
        <v>22</v>
      </c>
      <c r="G1095" s="20">
        <v>161</v>
      </c>
      <c r="H1095" s="19" t="s">
        <v>1547</v>
      </c>
      <c r="I1095" s="4">
        <v>918089</v>
      </c>
    </row>
    <row r="1096" spans="1:9" x14ac:dyDescent="0.25">
      <c r="A1096" s="19" t="s">
        <v>9</v>
      </c>
      <c r="B1096" s="19" t="s">
        <v>6351</v>
      </c>
      <c r="C1096" s="4" t="s">
        <v>7393</v>
      </c>
      <c r="D1096" s="25" t="s">
        <v>7184</v>
      </c>
      <c r="E1096" s="19">
        <v>145</v>
      </c>
      <c r="F1096" s="19" t="s">
        <v>22</v>
      </c>
      <c r="G1096" s="20">
        <v>1170</v>
      </c>
      <c r="H1096" s="19" t="s">
        <v>269</v>
      </c>
      <c r="I1096" s="9">
        <v>914154</v>
      </c>
    </row>
    <row r="1097" spans="1:9" x14ac:dyDescent="0.25">
      <c r="A1097" s="19" t="s">
        <v>9</v>
      </c>
      <c r="B1097" s="19" t="s">
        <v>6654</v>
      </c>
      <c r="C1097" s="4" t="s">
        <v>7394</v>
      </c>
      <c r="D1097" s="25" t="s">
        <v>7184</v>
      </c>
      <c r="E1097" s="19">
        <v>145</v>
      </c>
      <c r="F1097" s="19" t="s">
        <v>22</v>
      </c>
      <c r="G1097" s="20">
        <v>400</v>
      </c>
      <c r="H1097" s="19" t="s">
        <v>69</v>
      </c>
      <c r="I1097" s="4">
        <v>919038</v>
      </c>
    </row>
    <row r="1098" spans="1:9" x14ac:dyDescent="0.25">
      <c r="A1098" s="19" t="s">
        <v>9</v>
      </c>
      <c r="B1098" s="19" t="s">
        <v>6681</v>
      </c>
      <c r="C1098" s="4" t="s">
        <v>7395</v>
      </c>
      <c r="D1098" s="25" t="s">
        <v>7184</v>
      </c>
      <c r="E1098" s="19">
        <v>145</v>
      </c>
      <c r="F1098" s="19" t="s">
        <v>22</v>
      </c>
      <c r="G1098" s="20">
        <v>161</v>
      </c>
      <c r="H1098" s="19" t="s">
        <v>1273</v>
      </c>
      <c r="I1098" s="4">
        <v>917895</v>
      </c>
    </row>
    <row r="1099" spans="1:9" x14ac:dyDescent="0.25">
      <c r="A1099" s="19" t="s">
        <v>9</v>
      </c>
      <c r="B1099" s="19" t="s">
        <v>6669</v>
      </c>
      <c r="C1099" s="4" t="s">
        <v>7396</v>
      </c>
      <c r="D1099" s="25" t="s">
        <v>7184</v>
      </c>
      <c r="E1099" s="19">
        <v>145</v>
      </c>
      <c r="F1099" s="19" t="s">
        <v>22</v>
      </c>
      <c r="G1099" s="20">
        <v>161</v>
      </c>
      <c r="H1099" s="19" t="s">
        <v>1947</v>
      </c>
      <c r="I1099" s="4">
        <v>918831</v>
      </c>
    </row>
    <row r="1100" spans="1:9" x14ac:dyDescent="0.25">
      <c r="A1100" s="19" t="s">
        <v>9</v>
      </c>
      <c r="B1100" s="19" t="s">
        <v>6615</v>
      </c>
      <c r="C1100" s="4" t="s">
        <v>7397</v>
      </c>
      <c r="D1100" s="25" t="s">
        <v>7184</v>
      </c>
      <c r="E1100" s="19">
        <v>145</v>
      </c>
      <c r="F1100" s="19" t="s">
        <v>22</v>
      </c>
      <c r="G1100" s="20">
        <v>400</v>
      </c>
      <c r="H1100" s="19" t="s">
        <v>1274</v>
      </c>
      <c r="I1100" s="4">
        <v>917896</v>
      </c>
    </row>
    <row r="1101" spans="1:9" x14ac:dyDescent="0.25">
      <c r="A1101" s="19" t="s">
        <v>9</v>
      </c>
      <c r="B1101" s="19" t="s">
        <v>6542</v>
      </c>
      <c r="C1101" s="4" t="s">
        <v>7398</v>
      </c>
      <c r="D1101" s="25" t="s">
        <v>7184</v>
      </c>
      <c r="E1101" s="19">
        <v>145</v>
      </c>
      <c r="F1101" s="19" t="s">
        <v>22</v>
      </c>
      <c r="G1101" s="20">
        <v>1170</v>
      </c>
      <c r="H1101" s="19" t="s">
        <v>1275</v>
      </c>
      <c r="I1101" s="4">
        <v>917901</v>
      </c>
    </row>
    <row r="1102" spans="1:9" x14ac:dyDescent="0.25">
      <c r="A1102" s="19" t="s">
        <v>9</v>
      </c>
      <c r="B1102" s="19" t="s">
        <v>6358</v>
      </c>
      <c r="C1102" s="4" t="s">
        <v>7399</v>
      </c>
      <c r="D1102" s="25" t="s">
        <v>7184</v>
      </c>
      <c r="E1102" s="19">
        <v>145</v>
      </c>
      <c r="F1102" s="19" t="s">
        <v>22</v>
      </c>
      <c r="G1102" s="20">
        <v>400</v>
      </c>
      <c r="H1102" s="19" t="s">
        <v>1548</v>
      </c>
      <c r="I1102" s="4">
        <v>916937</v>
      </c>
    </row>
    <row r="1103" spans="1:9" x14ac:dyDescent="0.25">
      <c r="A1103" s="19" t="s">
        <v>9</v>
      </c>
      <c r="B1103" s="19" t="s">
        <v>6675</v>
      </c>
      <c r="C1103" s="4" t="s">
        <v>7400</v>
      </c>
      <c r="D1103" s="25" t="s">
        <v>7184</v>
      </c>
      <c r="E1103" s="19">
        <v>145</v>
      </c>
      <c r="F1103" s="19" t="s">
        <v>22</v>
      </c>
      <c r="G1103" s="20">
        <v>161</v>
      </c>
      <c r="H1103" s="19" t="s">
        <v>2112</v>
      </c>
      <c r="I1103" s="8">
        <v>919310</v>
      </c>
    </row>
    <row r="1104" spans="1:9" x14ac:dyDescent="0.25">
      <c r="A1104" s="19" t="s">
        <v>9</v>
      </c>
      <c r="B1104" s="19" t="s">
        <v>6610</v>
      </c>
      <c r="C1104" s="4" t="s">
        <v>7401</v>
      </c>
      <c r="D1104" s="25" t="s">
        <v>7184</v>
      </c>
      <c r="E1104" s="19">
        <v>145</v>
      </c>
      <c r="F1104" s="19" t="s">
        <v>22</v>
      </c>
      <c r="G1104" s="20">
        <v>400</v>
      </c>
      <c r="H1104" s="19" t="s">
        <v>1276</v>
      </c>
      <c r="I1104" s="4">
        <v>917902</v>
      </c>
    </row>
    <row r="1105" spans="1:9" x14ac:dyDescent="0.25">
      <c r="A1105" s="19" t="s">
        <v>9</v>
      </c>
      <c r="B1105" s="19" t="s">
        <v>6608</v>
      </c>
      <c r="C1105" s="4" t="s">
        <v>7402</v>
      </c>
      <c r="D1105" s="25" t="s">
        <v>7184</v>
      </c>
      <c r="E1105" s="19">
        <v>145</v>
      </c>
      <c r="F1105" s="19" t="s">
        <v>22</v>
      </c>
      <c r="G1105" s="20">
        <v>400</v>
      </c>
      <c r="H1105" s="19" t="s">
        <v>1277</v>
      </c>
      <c r="I1105" s="4">
        <v>913501</v>
      </c>
    </row>
    <row r="1106" spans="1:9" x14ac:dyDescent="0.25">
      <c r="A1106" s="19" t="s">
        <v>9</v>
      </c>
      <c r="B1106" s="19" t="s">
        <v>6653</v>
      </c>
      <c r="C1106" s="4" t="s">
        <v>7403</v>
      </c>
      <c r="D1106" s="25" t="s">
        <v>7184</v>
      </c>
      <c r="E1106" s="19">
        <v>145</v>
      </c>
      <c r="F1106" s="19" t="s">
        <v>22</v>
      </c>
      <c r="G1106" s="20">
        <v>161</v>
      </c>
      <c r="H1106" s="19" t="s">
        <v>1278</v>
      </c>
      <c r="I1106" s="4">
        <v>917903</v>
      </c>
    </row>
    <row r="1107" spans="1:9" x14ac:dyDescent="0.25">
      <c r="A1107" s="19" t="s">
        <v>9</v>
      </c>
      <c r="B1107" s="19" t="s">
        <v>6570</v>
      </c>
      <c r="C1107" s="4" t="s">
        <v>7404</v>
      </c>
      <c r="D1107" s="25" t="s">
        <v>7184</v>
      </c>
      <c r="E1107" s="19">
        <v>145</v>
      </c>
      <c r="F1107" s="19" t="s">
        <v>22</v>
      </c>
      <c r="G1107" s="20">
        <v>1170</v>
      </c>
      <c r="H1107" s="19" t="s">
        <v>1279</v>
      </c>
      <c r="I1107" s="4">
        <v>917904</v>
      </c>
    </row>
    <row r="1108" spans="1:9" x14ac:dyDescent="0.25">
      <c r="A1108" s="19" t="s">
        <v>9</v>
      </c>
      <c r="B1108" s="19" t="s">
        <v>6490</v>
      </c>
      <c r="C1108" s="4" t="s">
        <v>7405</v>
      </c>
      <c r="D1108" s="25" t="s">
        <v>7184</v>
      </c>
      <c r="E1108" s="19">
        <v>145</v>
      </c>
      <c r="F1108" s="19" t="s">
        <v>22</v>
      </c>
      <c r="G1108" s="20">
        <v>400</v>
      </c>
      <c r="H1108" s="19" t="s">
        <v>1549</v>
      </c>
      <c r="I1108" s="4">
        <v>918090</v>
      </c>
    </row>
    <row r="1109" spans="1:9" x14ac:dyDescent="0.25">
      <c r="A1109" s="19" t="s">
        <v>9</v>
      </c>
      <c r="B1109" s="19" t="s">
        <v>6462</v>
      </c>
      <c r="C1109" s="4" t="s">
        <v>7406</v>
      </c>
      <c r="D1109" s="25" t="s">
        <v>7184</v>
      </c>
      <c r="E1109" s="19">
        <v>145</v>
      </c>
      <c r="F1109" s="19" t="s">
        <v>22</v>
      </c>
      <c r="G1109" s="20">
        <v>400</v>
      </c>
      <c r="H1109" s="19" t="s">
        <v>1550</v>
      </c>
      <c r="I1109" s="4">
        <v>918558</v>
      </c>
    </row>
    <row r="1110" spans="1:9" x14ac:dyDescent="0.25">
      <c r="A1110" s="19" t="s">
        <v>9</v>
      </c>
      <c r="B1110" s="19" t="s">
        <v>6648</v>
      </c>
      <c r="C1110" s="4" t="s">
        <v>7407</v>
      </c>
      <c r="D1110" s="25" t="s">
        <v>7184</v>
      </c>
      <c r="E1110" s="19">
        <v>145</v>
      </c>
      <c r="F1110" s="19" t="s">
        <v>22</v>
      </c>
      <c r="G1110" s="20">
        <v>1170</v>
      </c>
      <c r="H1110" s="19" t="s">
        <v>1280</v>
      </c>
      <c r="I1110" s="4">
        <v>917905</v>
      </c>
    </row>
    <row r="1111" spans="1:9" x14ac:dyDescent="0.25">
      <c r="A1111" s="19" t="s">
        <v>9</v>
      </c>
      <c r="B1111" s="19" t="s">
        <v>6465</v>
      </c>
      <c r="C1111" s="4" t="s">
        <v>7408</v>
      </c>
      <c r="D1111" s="25" t="s">
        <v>7184</v>
      </c>
      <c r="E1111" s="19">
        <v>145</v>
      </c>
      <c r="F1111" s="19" t="s">
        <v>22</v>
      </c>
      <c r="G1111" s="20">
        <v>161</v>
      </c>
      <c r="H1111" s="19" t="s">
        <v>1948</v>
      </c>
      <c r="I1111" s="4">
        <v>918565</v>
      </c>
    </row>
    <row r="1112" spans="1:9" x14ac:dyDescent="0.25">
      <c r="A1112" s="19" t="s">
        <v>9</v>
      </c>
      <c r="B1112" s="19" t="s">
        <v>6388</v>
      </c>
      <c r="C1112" s="4" t="s">
        <v>7409</v>
      </c>
      <c r="D1112" s="25" t="s">
        <v>7184</v>
      </c>
      <c r="E1112" s="19">
        <v>145</v>
      </c>
      <c r="F1112" s="19" t="s">
        <v>22</v>
      </c>
      <c r="G1112" s="20">
        <v>400</v>
      </c>
      <c r="H1112" s="19" t="s">
        <v>2108</v>
      </c>
      <c r="I1112" s="8">
        <v>919211</v>
      </c>
    </row>
    <row r="1113" spans="1:9" x14ac:dyDescent="0.25">
      <c r="A1113" s="19" t="s">
        <v>9</v>
      </c>
      <c r="B1113" s="19" t="s">
        <v>6547</v>
      </c>
      <c r="C1113" s="4" t="s">
        <v>7410</v>
      </c>
      <c r="D1113" s="25" t="s">
        <v>7184</v>
      </c>
      <c r="E1113" s="19">
        <v>145</v>
      </c>
      <c r="F1113" s="19" t="s">
        <v>22</v>
      </c>
      <c r="G1113" s="20">
        <v>161</v>
      </c>
      <c r="H1113" s="19" t="s">
        <v>7131</v>
      </c>
      <c r="I1113" s="4">
        <v>920024</v>
      </c>
    </row>
    <row r="1114" spans="1:9" x14ac:dyDescent="0.25">
      <c r="A1114" s="19" t="s">
        <v>9</v>
      </c>
      <c r="B1114" s="19" t="s">
        <v>6550</v>
      </c>
      <c r="C1114" s="4" t="s">
        <v>7411</v>
      </c>
      <c r="D1114" s="25" t="s">
        <v>7184</v>
      </c>
      <c r="E1114" s="19">
        <v>145</v>
      </c>
      <c r="F1114" s="19" t="s">
        <v>22</v>
      </c>
      <c r="G1114" s="20">
        <v>161</v>
      </c>
      <c r="H1114" s="19" t="s">
        <v>7131</v>
      </c>
      <c r="I1114" s="4">
        <v>920024</v>
      </c>
    </row>
    <row r="1115" spans="1:9" x14ac:dyDescent="0.25">
      <c r="A1115" s="19" t="s">
        <v>9</v>
      </c>
      <c r="B1115" s="19" t="s">
        <v>6551</v>
      </c>
      <c r="C1115" s="4" t="s">
        <v>7412</v>
      </c>
      <c r="D1115" s="25" t="s">
        <v>7184</v>
      </c>
      <c r="E1115" s="19">
        <v>145</v>
      </c>
      <c r="F1115" s="19" t="s">
        <v>22</v>
      </c>
      <c r="G1115" s="20">
        <v>161</v>
      </c>
      <c r="H1115" s="19" t="s">
        <v>7131</v>
      </c>
      <c r="I1115" s="4">
        <v>920024</v>
      </c>
    </row>
    <row r="1116" spans="1:9" x14ac:dyDescent="0.25">
      <c r="A1116" s="19" t="s">
        <v>9</v>
      </c>
      <c r="B1116" s="19" t="s">
        <v>6556</v>
      </c>
      <c r="C1116" s="4" t="s">
        <v>7413</v>
      </c>
      <c r="D1116" s="25" t="s">
        <v>7184</v>
      </c>
      <c r="E1116" s="19">
        <v>145</v>
      </c>
      <c r="F1116" s="19" t="s">
        <v>22</v>
      </c>
      <c r="G1116" s="20">
        <v>161</v>
      </c>
      <c r="H1116" s="19" t="s">
        <v>7131</v>
      </c>
      <c r="I1116" s="4">
        <v>920024</v>
      </c>
    </row>
    <row r="1117" spans="1:9" x14ac:dyDescent="0.25">
      <c r="A1117" s="19" t="s">
        <v>9</v>
      </c>
      <c r="B1117" s="19" t="s">
        <v>6652</v>
      </c>
      <c r="C1117" s="4" t="s">
        <v>7414</v>
      </c>
      <c r="D1117" s="25" t="s">
        <v>7184</v>
      </c>
      <c r="E1117" s="19">
        <v>145</v>
      </c>
      <c r="F1117" s="19" t="s">
        <v>22</v>
      </c>
      <c r="G1117" s="20">
        <v>161</v>
      </c>
      <c r="H1117" s="19" t="s">
        <v>1281</v>
      </c>
      <c r="I1117" s="4">
        <v>917906</v>
      </c>
    </row>
    <row r="1118" spans="1:9" x14ac:dyDescent="0.25">
      <c r="A1118" s="19" t="s">
        <v>9</v>
      </c>
      <c r="B1118" s="19" t="s">
        <v>6649</v>
      </c>
      <c r="C1118" s="4" t="s">
        <v>7415</v>
      </c>
      <c r="D1118" s="25" t="s">
        <v>7184</v>
      </c>
      <c r="E1118" s="19">
        <v>145</v>
      </c>
      <c r="F1118" s="19" t="s">
        <v>22</v>
      </c>
      <c r="G1118" s="20">
        <v>400</v>
      </c>
      <c r="H1118" s="19" t="s">
        <v>1282</v>
      </c>
      <c r="I1118" s="4">
        <v>917907</v>
      </c>
    </row>
    <row r="1119" spans="1:9" x14ac:dyDescent="0.25">
      <c r="A1119" s="19" t="s">
        <v>9</v>
      </c>
      <c r="B1119" s="19" t="s">
        <v>6605</v>
      </c>
      <c r="C1119" s="4" t="s">
        <v>7416</v>
      </c>
      <c r="D1119" s="25" t="s">
        <v>7184</v>
      </c>
      <c r="E1119" s="19">
        <v>145</v>
      </c>
      <c r="F1119" s="19" t="s">
        <v>22</v>
      </c>
      <c r="G1119" s="20">
        <v>161</v>
      </c>
      <c r="H1119" s="19" t="s">
        <v>1283</v>
      </c>
      <c r="I1119" s="4">
        <v>917908</v>
      </c>
    </row>
    <row r="1120" spans="1:9" x14ac:dyDescent="0.25">
      <c r="A1120" s="19" t="s">
        <v>9</v>
      </c>
      <c r="B1120" s="19" t="s">
        <v>6590</v>
      </c>
      <c r="C1120" s="4" t="s">
        <v>7417</v>
      </c>
      <c r="D1120" s="25" t="s">
        <v>7184</v>
      </c>
      <c r="E1120" s="19">
        <v>145</v>
      </c>
      <c r="F1120" s="19" t="s">
        <v>22</v>
      </c>
      <c r="G1120" s="20">
        <v>161</v>
      </c>
      <c r="H1120" s="19" t="s">
        <v>1284</v>
      </c>
      <c r="I1120" s="4">
        <v>917909</v>
      </c>
    </row>
    <row r="1121" spans="1:9" x14ac:dyDescent="0.25">
      <c r="A1121" s="19" t="s">
        <v>9</v>
      </c>
      <c r="B1121" s="19" t="s">
        <v>6467</v>
      </c>
      <c r="C1121" s="4" t="s">
        <v>7418</v>
      </c>
      <c r="D1121" s="25" t="s">
        <v>7184</v>
      </c>
      <c r="E1121" s="19">
        <v>145</v>
      </c>
      <c r="F1121" s="19" t="s">
        <v>22</v>
      </c>
      <c r="G1121" s="20">
        <v>161</v>
      </c>
      <c r="H1121" s="19" t="s">
        <v>1551</v>
      </c>
      <c r="I1121" s="4">
        <v>918559</v>
      </c>
    </row>
    <row r="1122" spans="1:9" x14ac:dyDescent="0.25">
      <c r="A1122" s="19" t="s">
        <v>9</v>
      </c>
      <c r="B1122" s="19" t="s">
        <v>6346</v>
      </c>
      <c r="C1122" s="4" t="s">
        <v>7419</v>
      </c>
      <c r="D1122" s="25" t="s">
        <v>7184</v>
      </c>
      <c r="E1122" s="19">
        <v>145</v>
      </c>
      <c r="F1122" s="19" t="s">
        <v>22</v>
      </c>
      <c r="G1122" s="20">
        <v>400</v>
      </c>
      <c r="H1122" s="19" t="s">
        <v>1285</v>
      </c>
      <c r="I1122" s="4">
        <v>917910</v>
      </c>
    </row>
    <row r="1123" spans="1:9" x14ac:dyDescent="0.25">
      <c r="A1123" s="19" t="s">
        <v>9</v>
      </c>
      <c r="B1123" s="19" t="s">
        <v>6546</v>
      </c>
      <c r="C1123" s="4" t="s">
        <v>7420</v>
      </c>
      <c r="D1123" s="25" t="s">
        <v>7184</v>
      </c>
      <c r="E1123" s="19">
        <v>145</v>
      </c>
      <c r="F1123" s="19" t="s">
        <v>22</v>
      </c>
      <c r="G1123" s="20">
        <v>400</v>
      </c>
      <c r="H1123" s="19" t="s">
        <v>2597</v>
      </c>
      <c r="I1123" s="4">
        <v>919943</v>
      </c>
    </row>
    <row r="1124" spans="1:9" x14ac:dyDescent="0.25">
      <c r="A1124" s="19" t="s">
        <v>9</v>
      </c>
      <c r="B1124" s="19" t="s">
        <v>6626</v>
      </c>
      <c r="C1124" s="4" t="s">
        <v>7421</v>
      </c>
      <c r="D1124" s="25" t="s">
        <v>7184</v>
      </c>
      <c r="E1124" s="19">
        <v>145</v>
      </c>
      <c r="F1124" s="19" t="s">
        <v>22</v>
      </c>
      <c r="G1124" s="20">
        <v>400</v>
      </c>
      <c r="H1124" s="19" t="s">
        <v>1286</v>
      </c>
      <c r="I1124" s="4">
        <v>918026</v>
      </c>
    </row>
    <row r="1125" spans="1:9" x14ac:dyDescent="0.25">
      <c r="A1125" s="19" t="s">
        <v>9</v>
      </c>
      <c r="B1125" s="19" t="s">
        <v>6352</v>
      </c>
      <c r="C1125" s="4" t="s">
        <v>7422</v>
      </c>
      <c r="D1125" s="25" t="s">
        <v>7184</v>
      </c>
      <c r="E1125" s="19">
        <v>145</v>
      </c>
      <c r="F1125" s="19" t="s">
        <v>22</v>
      </c>
      <c r="G1125" s="20">
        <v>400</v>
      </c>
      <c r="H1125" s="19" t="s">
        <v>1949</v>
      </c>
      <c r="I1125" s="4">
        <v>918833</v>
      </c>
    </row>
    <row r="1126" spans="1:9" x14ac:dyDescent="0.25">
      <c r="A1126" s="19" t="s">
        <v>9</v>
      </c>
      <c r="B1126" s="19" t="s">
        <v>6716</v>
      </c>
      <c r="C1126" s="4" t="s">
        <v>7423</v>
      </c>
      <c r="D1126" s="25" t="s">
        <v>7184</v>
      </c>
      <c r="E1126" s="19">
        <v>145</v>
      </c>
      <c r="F1126" s="19" t="s">
        <v>22</v>
      </c>
      <c r="G1126" s="20">
        <v>400</v>
      </c>
      <c r="H1126" s="19" t="s">
        <v>1287</v>
      </c>
      <c r="I1126" s="4">
        <v>917911</v>
      </c>
    </row>
    <row r="1127" spans="1:9" x14ac:dyDescent="0.25">
      <c r="A1127" s="19" t="s">
        <v>9</v>
      </c>
      <c r="B1127" s="19" t="s">
        <v>6416</v>
      </c>
      <c r="C1127" s="4" t="s">
        <v>7424</v>
      </c>
      <c r="D1127" s="25" t="s">
        <v>7184</v>
      </c>
      <c r="E1127" s="19">
        <v>145</v>
      </c>
      <c r="F1127" s="19" t="s">
        <v>22</v>
      </c>
      <c r="G1127" s="20">
        <v>120</v>
      </c>
      <c r="H1127" s="19" t="s">
        <v>1288</v>
      </c>
      <c r="I1127" s="4">
        <v>917912</v>
      </c>
    </row>
    <row r="1128" spans="1:9" x14ac:dyDescent="0.25">
      <c r="A1128" s="19" t="s">
        <v>9</v>
      </c>
      <c r="B1128" s="19" t="s">
        <v>6497</v>
      </c>
      <c r="C1128" s="4" t="s">
        <v>7425</v>
      </c>
      <c r="D1128" s="25" t="s">
        <v>7184</v>
      </c>
      <c r="E1128" s="19">
        <v>145</v>
      </c>
      <c r="F1128" s="19" t="s">
        <v>22</v>
      </c>
      <c r="G1128" s="20">
        <v>400</v>
      </c>
      <c r="H1128" s="19" t="s">
        <v>1552</v>
      </c>
      <c r="I1128" s="4">
        <v>918091</v>
      </c>
    </row>
    <row r="1129" spans="1:9" x14ac:dyDescent="0.25">
      <c r="A1129" s="19" t="s">
        <v>9</v>
      </c>
      <c r="B1129" s="19" t="s">
        <v>6395</v>
      </c>
      <c r="C1129" s="4" t="s">
        <v>7426</v>
      </c>
      <c r="D1129" s="25" t="s">
        <v>7184</v>
      </c>
      <c r="E1129" s="19">
        <v>145</v>
      </c>
      <c r="F1129" s="19" t="s">
        <v>22</v>
      </c>
      <c r="G1129" s="20">
        <v>161</v>
      </c>
      <c r="H1129" s="19" t="s">
        <v>2109</v>
      </c>
      <c r="I1129" s="8">
        <v>919212</v>
      </c>
    </row>
    <row r="1130" spans="1:9" x14ac:dyDescent="0.25">
      <c r="A1130" s="19" t="s">
        <v>9</v>
      </c>
      <c r="B1130" s="19" t="s">
        <v>6698</v>
      </c>
      <c r="C1130" s="4" t="s">
        <v>7427</v>
      </c>
      <c r="D1130" s="25" t="s">
        <v>7184</v>
      </c>
      <c r="E1130" s="19">
        <v>145</v>
      </c>
      <c r="F1130" s="19" t="s">
        <v>22</v>
      </c>
      <c r="G1130" s="20">
        <v>1170</v>
      </c>
      <c r="H1130" s="19" t="s">
        <v>1289</v>
      </c>
      <c r="I1130" s="4">
        <v>913512</v>
      </c>
    </row>
    <row r="1131" spans="1:9" x14ac:dyDescent="0.25">
      <c r="A1131" s="19" t="s">
        <v>9</v>
      </c>
      <c r="B1131" s="19" t="s">
        <v>6389</v>
      </c>
      <c r="C1131" s="4" t="s">
        <v>7428</v>
      </c>
      <c r="D1131" s="25" t="s">
        <v>7184</v>
      </c>
      <c r="E1131" s="19">
        <v>145</v>
      </c>
      <c r="F1131" s="19" t="s">
        <v>22</v>
      </c>
      <c r="G1131" s="20">
        <v>400</v>
      </c>
      <c r="H1131" s="19" t="s">
        <v>1290</v>
      </c>
      <c r="I1131" s="4">
        <v>917913</v>
      </c>
    </row>
    <row r="1132" spans="1:9" x14ac:dyDescent="0.25">
      <c r="A1132" s="19" t="s">
        <v>9</v>
      </c>
      <c r="B1132" s="19" t="s">
        <v>6423</v>
      </c>
      <c r="C1132" s="4" t="s">
        <v>7429</v>
      </c>
      <c r="D1132" s="25" t="s">
        <v>7184</v>
      </c>
      <c r="E1132" s="19">
        <v>145</v>
      </c>
      <c r="F1132" s="19" t="s">
        <v>22</v>
      </c>
      <c r="G1132" s="20">
        <v>161</v>
      </c>
      <c r="H1132" s="19" t="s">
        <v>1291</v>
      </c>
      <c r="I1132" s="4">
        <v>917914</v>
      </c>
    </row>
    <row r="1133" spans="1:9" x14ac:dyDescent="0.25">
      <c r="A1133" s="19" t="s">
        <v>9</v>
      </c>
      <c r="B1133" s="19" t="s">
        <v>6489</v>
      </c>
      <c r="C1133" s="4" t="s">
        <v>7430</v>
      </c>
      <c r="D1133" s="25" t="s">
        <v>7184</v>
      </c>
      <c r="E1133" s="19">
        <v>145</v>
      </c>
      <c r="F1133" s="19" t="s">
        <v>22</v>
      </c>
      <c r="G1133" s="20">
        <v>1170</v>
      </c>
      <c r="H1133" s="19" t="s">
        <v>1553</v>
      </c>
      <c r="I1133" s="4">
        <v>918092</v>
      </c>
    </row>
    <row r="1134" spans="1:9" x14ac:dyDescent="0.25">
      <c r="A1134" s="19" t="s">
        <v>9</v>
      </c>
      <c r="B1134" s="19" t="s">
        <v>6621</v>
      </c>
      <c r="C1134" s="4" t="s">
        <v>7431</v>
      </c>
      <c r="D1134" s="25" t="s">
        <v>7184</v>
      </c>
      <c r="E1134" s="19">
        <v>145</v>
      </c>
      <c r="F1134" s="19" t="s">
        <v>22</v>
      </c>
      <c r="G1134" s="20">
        <v>161</v>
      </c>
      <c r="H1134" s="19" t="s">
        <v>1950</v>
      </c>
      <c r="I1134" s="4">
        <v>918834</v>
      </c>
    </row>
    <row r="1135" spans="1:9" x14ac:dyDescent="0.25">
      <c r="A1135" s="19" t="s">
        <v>9</v>
      </c>
      <c r="B1135" s="19" t="s">
        <v>6609</v>
      </c>
      <c r="C1135" s="4" t="s">
        <v>7432</v>
      </c>
      <c r="D1135" s="25" t="s">
        <v>7184</v>
      </c>
      <c r="E1135" s="19">
        <v>145</v>
      </c>
      <c r="F1135" s="19" t="s">
        <v>22</v>
      </c>
      <c r="G1135" s="20">
        <v>161</v>
      </c>
      <c r="H1135" s="19" t="s">
        <v>1292</v>
      </c>
      <c r="I1135" s="4">
        <v>917915</v>
      </c>
    </row>
    <row r="1136" spans="1:9" x14ac:dyDescent="0.25">
      <c r="A1136" s="19" t="s">
        <v>9</v>
      </c>
      <c r="B1136" s="19" t="s">
        <v>6702</v>
      </c>
      <c r="C1136" s="4" t="s">
        <v>7433</v>
      </c>
      <c r="D1136" s="25" t="s">
        <v>7184</v>
      </c>
      <c r="E1136" s="19">
        <v>145</v>
      </c>
      <c r="F1136" s="19" t="s">
        <v>22</v>
      </c>
      <c r="G1136" s="20">
        <v>161</v>
      </c>
      <c r="H1136" s="19" t="s">
        <v>1293</v>
      </c>
      <c r="I1136" s="4">
        <v>917916</v>
      </c>
    </row>
    <row r="1137" spans="1:9" x14ac:dyDescent="0.25">
      <c r="A1137" s="19" t="s">
        <v>9</v>
      </c>
      <c r="B1137" s="19" t="s">
        <v>6455</v>
      </c>
      <c r="C1137" s="4" t="s">
        <v>7434</v>
      </c>
      <c r="D1137" s="25" t="s">
        <v>7184</v>
      </c>
      <c r="E1137" s="19">
        <v>145</v>
      </c>
      <c r="F1137" s="19" t="s">
        <v>22</v>
      </c>
      <c r="G1137" s="20">
        <v>161</v>
      </c>
      <c r="H1137" s="19" t="s">
        <v>1554</v>
      </c>
      <c r="I1137" s="4">
        <v>918592</v>
      </c>
    </row>
    <row r="1138" spans="1:9" x14ac:dyDescent="0.25">
      <c r="A1138" s="19" t="s">
        <v>9</v>
      </c>
      <c r="B1138" s="19" t="s">
        <v>6643</v>
      </c>
      <c r="C1138" s="4" t="s">
        <v>7435</v>
      </c>
      <c r="D1138" s="25" t="s">
        <v>7184</v>
      </c>
      <c r="E1138" s="19">
        <v>145</v>
      </c>
      <c r="F1138" s="19" t="s">
        <v>22</v>
      </c>
      <c r="G1138" s="20">
        <v>1170</v>
      </c>
      <c r="H1138" s="19" t="s">
        <v>1951</v>
      </c>
      <c r="I1138" s="4">
        <v>908039</v>
      </c>
    </row>
    <row r="1139" spans="1:9" x14ac:dyDescent="0.25">
      <c r="A1139" s="19" t="s">
        <v>9</v>
      </c>
      <c r="B1139" s="19" t="s">
        <v>6426</v>
      </c>
      <c r="C1139" s="4" t="s">
        <v>7436</v>
      </c>
      <c r="D1139" s="25" t="s">
        <v>7184</v>
      </c>
      <c r="E1139" s="19">
        <v>145</v>
      </c>
      <c r="F1139" s="19" t="s">
        <v>22</v>
      </c>
      <c r="G1139" s="20">
        <v>161</v>
      </c>
      <c r="H1139" s="19" t="s">
        <v>942</v>
      </c>
      <c r="I1139" s="9">
        <v>913914</v>
      </c>
    </row>
    <row r="1140" spans="1:9" x14ac:dyDescent="0.25">
      <c r="A1140" s="19" t="s">
        <v>9</v>
      </c>
      <c r="B1140" s="19" t="s">
        <v>6623</v>
      </c>
      <c r="C1140" s="4" t="s">
        <v>7437</v>
      </c>
      <c r="D1140" s="25" t="s">
        <v>7184</v>
      </c>
      <c r="E1140" s="19">
        <v>145</v>
      </c>
      <c r="F1140" s="19" t="s">
        <v>22</v>
      </c>
      <c r="G1140" s="20">
        <v>161</v>
      </c>
      <c r="H1140" s="19" t="s">
        <v>1294</v>
      </c>
      <c r="I1140" s="4">
        <v>917917</v>
      </c>
    </row>
    <row r="1141" spans="1:9" x14ac:dyDescent="0.25">
      <c r="A1141" s="19" t="s">
        <v>9</v>
      </c>
      <c r="B1141" s="19" t="s">
        <v>6442</v>
      </c>
      <c r="C1141" s="4" t="s">
        <v>7438</v>
      </c>
      <c r="D1141" s="25" t="s">
        <v>7184</v>
      </c>
      <c r="E1141" s="19">
        <v>145</v>
      </c>
      <c r="F1141" s="19" t="s">
        <v>22</v>
      </c>
      <c r="G1141" s="20">
        <v>161</v>
      </c>
      <c r="H1141" s="19" t="s">
        <v>1952</v>
      </c>
      <c r="I1141" s="4">
        <v>918837</v>
      </c>
    </row>
    <row r="1142" spans="1:9" x14ac:dyDescent="0.25">
      <c r="A1142" s="19" t="s">
        <v>9</v>
      </c>
      <c r="B1142" s="19" t="s">
        <v>6429</v>
      </c>
      <c r="C1142" s="4" t="s">
        <v>7439</v>
      </c>
      <c r="D1142" s="25" t="s">
        <v>7184</v>
      </c>
      <c r="E1142" s="19">
        <v>145</v>
      </c>
      <c r="F1142" s="19" t="s">
        <v>22</v>
      </c>
      <c r="G1142" s="20">
        <v>161</v>
      </c>
      <c r="H1142" s="19" t="s">
        <v>1555</v>
      </c>
      <c r="I1142" s="4">
        <v>918594</v>
      </c>
    </row>
    <row r="1143" spans="1:9" x14ac:dyDescent="0.25">
      <c r="A1143" s="19" t="s">
        <v>9</v>
      </c>
      <c r="B1143" s="19" t="s">
        <v>6595</v>
      </c>
      <c r="C1143" s="4" t="s">
        <v>7440</v>
      </c>
      <c r="D1143" s="25" t="s">
        <v>7184</v>
      </c>
      <c r="E1143" s="19">
        <v>145</v>
      </c>
      <c r="F1143" s="19" t="s">
        <v>22</v>
      </c>
      <c r="G1143" s="20">
        <v>161</v>
      </c>
      <c r="H1143" s="19" t="s">
        <v>1295</v>
      </c>
      <c r="I1143" s="4">
        <v>917918</v>
      </c>
    </row>
    <row r="1144" spans="1:9" x14ac:dyDescent="0.25">
      <c r="A1144" s="19" t="s">
        <v>9</v>
      </c>
      <c r="B1144" s="19" t="s">
        <v>6510</v>
      </c>
      <c r="C1144" s="4" t="s">
        <v>7441</v>
      </c>
      <c r="D1144" s="25" t="s">
        <v>7184</v>
      </c>
      <c r="E1144" s="19">
        <v>145</v>
      </c>
      <c r="F1144" s="19" t="s">
        <v>22</v>
      </c>
      <c r="G1144" s="20">
        <v>161</v>
      </c>
      <c r="H1144" s="19" t="s">
        <v>1556</v>
      </c>
      <c r="I1144" s="4">
        <v>918093</v>
      </c>
    </row>
    <row r="1145" spans="1:9" x14ac:dyDescent="0.25">
      <c r="A1145" s="19" t="s">
        <v>9</v>
      </c>
      <c r="B1145" s="19" t="s">
        <v>6485</v>
      </c>
      <c r="C1145" s="4" t="s">
        <v>7442</v>
      </c>
      <c r="D1145" s="25" t="s">
        <v>7184</v>
      </c>
      <c r="E1145" s="19">
        <v>145</v>
      </c>
      <c r="F1145" s="19" t="s">
        <v>22</v>
      </c>
      <c r="G1145" s="20">
        <v>400</v>
      </c>
      <c r="H1145" s="19" t="s">
        <v>1557</v>
      </c>
      <c r="I1145" s="4">
        <v>918122</v>
      </c>
    </row>
    <row r="1146" spans="1:9" x14ac:dyDescent="0.25">
      <c r="A1146" s="19" t="s">
        <v>9</v>
      </c>
      <c r="B1146" s="19" t="s">
        <v>6691</v>
      </c>
      <c r="C1146" s="4" t="s">
        <v>7443</v>
      </c>
      <c r="D1146" s="25" t="s">
        <v>7184</v>
      </c>
      <c r="E1146" s="19">
        <v>145</v>
      </c>
      <c r="F1146" s="19" t="s">
        <v>22</v>
      </c>
      <c r="G1146" s="20">
        <v>161</v>
      </c>
      <c r="H1146" s="19" t="s">
        <v>1296</v>
      </c>
      <c r="I1146" s="4">
        <v>917919</v>
      </c>
    </row>
    <row r="1147" spans="1:9" x14ac:dyDescent="0.25">
      <c r="A1147" s="19" t="s">
        <v>9</v>
      </c>
      <c r="B1147" s="19" t="s">
        <v>6517</v>
      </c>
      <c r="C1147" s="4" t="s">
        <v>7444</v>
      </c>
      <c r="D1147" s="25" t="s">
        <v>7184</v>
      </c>
      <c r="E1147" s="19">
        <v>145</v>
      </c>
      <c r="F1147" s="19" t="s">
        <v>22</v>
      </c>
      <c r="G1147" s="20">
        <v>161</v>
      </c>
      <c r="H1147" s="19" t="s">
        <v>1297</v>
      </c>
      <c r="I1147" s="4">
        <v>918020</v>
      </c>
    </row>
    <row r="1148" spans="1:9" x14ac:dyDescent="0.25">
      <c r="A1148" s="19" t="s">
        <v>9</v>
      </c>
      <c r="B1148" s="19" t="s">
        <v>6618</v>
      </c>
      <c r="C1148" s="4" t="s">
        <v>7445</v>
      </c>
      <c r="D1148" s="25" t="s">
        <v>7184</v>
      </c>
      <c r="E1148" s="19">
        <v>145</v>
      </c>
      <c r="F1148" s="19" t="s">
        <v>22</v>
      </c>
      <c r="G1148" s="20">
        <v>1170</v>
      </c>
      <c r="H1148" s="19" t="s">
        <v>1298</v>
      </c>
      <c r="I1148" s="4">
        <v>917920</v>
      </c>
    </row>
    <row r="1149" spans="1:9" x14ac:dyDescent="0.25">
      <c r="A1149" s="19" t="s">
        <v>9</v>
      </c>
      <c r="B1149" s="19" t="s">
        <v>6688</v>
      </c>
      <c r="C1149" s="4" t="s">
        <v>7446</v>
      </c>
      <c r="D1149" s="25" t="s">
        <v>7184</v>
      </c>
      <c r="E1149" s="19">
        <v>145</v>
      </c>
      <c r="F1149" s="19" t="s">
        <v>22</v>
      </c>
      <c r="G1149" s="20">
        <v>293.33</v>
      </c>
      <c r="H1149" s="19" t="s">
        <v>1299</v>
      </c>
      <c r="I1149" s="4">
        <v>917921</v>
      </c>
    </row>
    <row r="1150" spans="1:9" x14ac:dyDescent="0.25">
      <c r="A1150" s="19" t="s">
        <v>9</v>
      </c>
      <c r="B1150" s="19" t="s">
        <v>6689</v>
      </c>
      <c r="C1150" s="4" t="s">
        <v>7447</v>
      </c>
      <c r="D1150" s="25" t="s">
        <v>7184</v>
      </c>
      <c r="E1150" s="19">
        <v>145</v>
      </c>
      <c r="F1150" s="19" t="s">
        <v>22</v>
      </c>
      <c r="G1150" s="20">
        <v>161</v>
      </c>
      <c r="H1150" s="19" t="s">
        <v>1300</v>
      </c>
      <c r="I1150" s="4">
        <v>917922</v>
      </c>
    </row>
    <row r="1151" spans="1:9" x14ac:dyDescent="0.25">
      <c r="A1151" s="19" t="s">
        <v>9</v>
      </c>
      <c r="B1151" s="19" t="s">
        <v>6538</v>
      </c>
      <c r="C1151" s="4" t="s">
        <v>7448</v>
      </c>
      <c r="D1151" s="25" t="s">
        <v>7184</v>
      </c>
      <c r="E1151" s="19">
        <v>145</v>
      </c>
      <c r="F1151" s="19" t="s">
        <v>22</v>
      </c>
      <c r="G1151" s="20">
        <v>161</v>
      </c>
      <c r="H1151" s="19" t="s">
        <v>1301</v>
      </c>
      <c r="I1151" s="4">
        <v>913480</v>
      </c>
    </row>
    <row r="1152" spans="1:9" x14ac:dyDescent="0.25">
      <c r="A1152" s="19" t="s">
        <v>9</v>
      </c>
      <c r="B1152" s="19" t="s">
        <v>6493</v>
      </c>
      <c r="C1152" s="4" t="s">
        <v>7449</v>
      </c>
      <c r="D1152" s="25" t="s">
        <v>7184</v>
      </c>
      <c r="E1152" s="19">
        <v>145</v>
      </c>
      <c r="F1152" s="19" t="s">
        <v>22</v>
      </c>
      <c r="G1152" s="20">
        <v>161</v>
      </c>
      <c r="H1152" s="19" t="s">
        <v>1558</v>
      </c>
      <c r="I1152" s="4">
        <v>918094</v>
      </c>
    </row>
    <row r="1153" spans="1:9" x14ac:dyDescent="0.25">
      <c r="A1153" s="19" t="s">
        <v>9</v>
      </c>
      <c r="B1153" s="19" t="s">
        <v>6377</v>
      </c>
      <c r="C1153" s="4" t="s">
        <v>7450</v>
      </c>
      <c r="D1153" s="25" t="s">
        <v>7184</v>
      </c>
      <c r="E1153" s="19">
        <v>145</v>
      </c>
      <c r="F1153" s="19" t="s">
        <v>22</v>
      </c>
      <c r="G1153" s="20">
        <v>161</v>
      </c>
      <c r="H1153" s="19" t="s">
        <v>1559</v>
      </c>
      <c r="I1153" s="4">
        <v>918255</v>
      </c>
    </row>
    <row r="1154" spans="1:9" x14ac:dyDescent="0.25">
      <c r="A1154" s="19" t="s">
        <v>9</v>
      </c>
      <c r="B1154" s="19" t="s">
        <v>6667</v>
      </c>
      <c r="C1154" s="4" t="s">
        <v>7451</v>
      </c>
      <c r="D1154" s="25" t="s">
        <v>7184</v>
      </c>
      <c r="E1154" s="19">
        <v>145</v>
      </c>
      <c r="F1154" s="19" t="s">
        <v>22</v>
      </c>
      <c r="G1154" s="20">
        <v>161</v>
      </c>
      <c r="H1154" s="19" t="s">
        <v>1953</v>
      </c>
      <c r="I1154" s="4">
        <v>918838</v>
      </c>
    </row>
    <row r="1155" spans="1:9" x14ac:dyDescent="0.25">
      <c r="A1155" s="19" t="s">
        <v>9</v>
      </c>
      <c r="B1155" s="19" t="s">
        <v>6693</v>
      </c>
      <c r="C1155" s="4" t="s">
        <v>7452</v>
      </c>
      <c r="D1155" s="25" t="s">
        <v>7184</v>
      </c>
      <c r="E1155" s="19">
        <v>145</v>
      </c>
      <c r="F1155" s="19" t="s">
        <v>22</v>
      </c>
      <c r="G1155" s="20">
        <v>161</v>
      </c>
      <c r="H1155" s="19" t="s">
        <v>1302</v>
      </c>
      <c r="I1155" s="4">
        <v>917923</v>
      </c>
    </row>
    <row r="1156" spans="1:9" x14ac:dyDescent="0.25">
      <c r="A1156" s="19" t="s">
        <v>9</v>
      </c>
      <c r="B1156" s="19" t="s">
        <v>6670</v>
      </c>
      <c r="C1156" s="4" t="s">
        <v>7453</v>
      </c>
      <c r="D1156" s="25" t="s">
        <v>7184</v>
      </c>
      <c r="E1156" s="19">
        <v>145</v>
      </c>
      <c r="F1156" s="19" t="s">
        <v>22</v>
      </c>
      <c r="G1156" s="20">
        <v>161</v>
      </c>
      <c r="H1156" s="19" t="s">
        <v>1303</v>
      </c>
      <c r="I1156" s="4">
        <v>917924</v>
      </c>
    </row>
    <row r="1157" spans="1:9" x14ac:dyDescent="0.25">
      <c r="A1157" s="19" t="s">
        <v>9</v>
      </c>
      <c r="B1157" s="19" t="s">
        <v>6598</v>
      </c>
      <c r="C1157" s="4" t="s">
        <v>7454</v>
      </c>
      <c r="D1157" s="25" t="s">
        <v>7184</v>
      </c>
      <c r="E1157" s="19">
        <v>145</v>
      </c>
      <c r="F1157" s="19" t="s">
        <v>22</v>
      </c>
      <c r="G1157" s="20">
        <v>161</v>
      </c>
      <c r="H1157" s="19" t="s">
        <v>1304</v>
      </c>
      <c r="I1157" s="4">
        <v>917925</v>
      </c>
    </row>
    <row r="1158" spans="1:9" x14ac:dyDescent="0.25">
      <c r="A1158" s="19" t="s">
        <v>9</v>
      </c>
      <c r="B1158" s="19" t="s">
        <v>6450</v>
      </c>
      <c r="C1158" s="4" t="s">
        <v>7455</v>
      </c>
      <c r="D1158" s="25" t="s">
        <v>7184</v>
      </c>
      <c r="E1158" s="19">
        <v>145</v>
      </c>
      <c r="F1158" s="19" t="s">
        <v>22</v>
      </c>
      <c r="G1158" s="20">
        <v>1170</v>
      </c>
      <c r="H1158" s="19" t="s">
        <v>1560</v>
      </c>
      <c r="I1158" s="4">
        <v>918096</v>
      </c>
    </row>
    <row r="1159" spans="1:9" x14ac:dyDescent="0.25">
      <c r="A1159" s="19" t="s">
        <v>9</v>
      </c>
      <c r="B1159" s="19" t="s">
        <v>6518</v>
      </c>
      <c r="C1159" s="4" t="s">
        <v>7456</v>
      </c>
      <c r="D1159" s="25" t="s">
        <v>7184</v>
      </c>
      <c r="E1159" s="19">
        <v>145</v>
      </c>
      <c r="F1159" s="19" t="s">
        <v>22</v>
      </c>
      <c r="G1159" s="20">
        <v>1170</v>
      </c>
      <c r="H1159" s="19" t="s">
        <v>595</v>
      </c>
      <c r="I1159" s="4">
        <v>913770</v>
      </c>
    </row>
    <row r="1160" spans="1:9" x14ac:dyDescent="0.25">
      <c r="A1160" s="19" t="s">
        <v>9</v>
      </c>
      <c r="B1160" s="19" t="s">
        <v>6708</v>
      </c>
      <c r="C1160" s="4" t="s">
        <v>7457</v>
      </c>
      <c r="D1160" s="25" t="s">
        <v>7184</v>
      </c>
      <c r="E1160" s="19">
        <v>145</v>
      </c>
      <c r="F1160" s="19" t="s">
        <v>22</v>
      </c>
      <c r="G1160" s="20">
        <v>600</v>
      </c>
      <c r="H1160" s="19" t="s">
        <v>1954</v>
      </c>
      <c r="I1160" s="4">
        <v>918839</v>
      </c>
    </row>
    <row r="1161" spans="1:9" x14ac:dyDescent="0.25">
      <c r="A1161" s="19" t="s">
        <v>9</v>
      </c>
      <c r="B1161" s="19" t="s">
        <v>6597</v>
      </c>
      <c r="C1161" s="4" t="s">
        <v>7458</v>
      </c>
      <c r="D1161" s="25" t="s">
        <v>7184</v>
      </c>
      <c r="E1161" s="19">
        <v>145</v>
      </c>
      <c r="F1161" s="19" t="s">
        <v>22</v>
      </c>
      <c r="G1161" s="20">
        <v>161</v>
      </c>
      <c r="H1161" s="19" t="s">
        <v>1305</v>
      </c>
      <c r="I1161" s="4">
        <v>917926</v>
      </c>
    </row>
    <row r="1162" spans="1:9" x14ac:dyDescent="0.25">
      <c r="A1162" s="19" t="s">
        <v>9</v>
      </c>
      <c r="B1162" s="19" t="s">
        <v>6582</v>
      </c>
      <c r="C1162" s="4" t="s">
        <v>7459</v>
      </c>
      <c r="D1162" s="25" t="s">
        <v>7184</v>
      </c>
      <c r="E1162" s="19">
        <v>145</v>
      </c>
      <c r="F1162" s="19" t="s">
        <v>22</v>
      </c>
      <c r="G1162" s="20">
        <v>1170</v>
      </c>
      <c r="H1162" s="19" t="s">
        <v>1306</v>
      </c>
      <c r="I1162" s="4">
        <v>917927</v>
      </c>
    </row>
    <row r="1163" spans="1:9" x14ac:dyDescent="0.25">
      <c r="A1163" s="19" t="s">
        <v>9</v>
      </c>
      <c r="B1163" s="19" t="s">
        <v>6349</v>
      </c>
      <c r="C1163" s="4" t="s">
        <v>7460</v>
      </c>
      <c r="D1163" s="25" t="s">
        <v>7184</v>
      </c>
      <c r="E1163" s="19">
        <v>145</v>
      </c>
      <c r="F1163" s="19" t="s">
        <v>22</v>
      </c>
      <c r="G1163" s="20">
        <v>161</v>
      </c>
      <c r="H1163" s="19" t="s">
        <v>955</v>
      </c>
      <c r="I1163" s="9">
        <v>917484</v>
      </c>
    </row>
    <row r="1164" spans="1:9" x14ac:dyDescent="0.25">
      <c r="A1164" s="19" t="s">
        <v>9</v>
      </c>
      <c r="B1164" s="19" t="s">
        <v>6486</v>
      </c>
      <c r="C1164" s="4" t="s">
        <v>7461</v>
      </c>
      <c r="D1164" s="25" t="s">
        <v>7184</v>
      </c>
      <c r="E1164" s="19">
        <v>145</v>
      </c>
      <c r="F1164" s="19" t="s">
        <v>22</v>
      </c>
      <c r="G1164" s="20">
        <v>161</v>
      </c>
      <c r="H1164" s="19" t="s">
        <v>1561</v>
      </c>
      <c r="I1164" s="4">
        <v>918121</v>
      </c>
    </row>
    <row r="1165" spans="1:9" x14ac:dyDescent="0.25">
      <c r="A1165" s="19" t="s">
        <v>9</v>
      </c>
      <c r="B1165" s="19" t="s">
        <v>6359</v>
      </c>
      <c r="C1165" s="4" t="s">
        <v>7462</v>
      </c>
      <c r="D1165" s="25" t="s">
        <v>7184</v>
      </c>
      <c r="E1165" s="19">
        <v>145</v>
      </c>
      <c r="F1165" s="19" t="s">
        <v>22</v>
      </c>
      <c r="G1165" s="20">
        <v>161</v>
      </c>
      <c r="H1165" s="19" t="s">
        <v>1955</v>
      </c>
      <c r="I1165" s="4">
        <v>918206</v>
      </c>
    </row>
    <row r="1166" spans="1:9" x14ac:dyDescent="0.25">
      <c r="A1166" s="19" t="s">
        <v>9</v>
      </c>
      <c r="B1166" s="19" t="s">
        <v>6466</v>
      </c>
      <c r="C1166" s="4" t="s">
        <v>7463</v>
      </c>
      <c r="D1166" s="25" t="s">
        <v>7184</v>
      </c>
      <c r="E1166" s="19">
        <v>145</v>
      </c>
      <c r="F1166" s="19" t="s">
        <v>22</v>
      </c>
      <c r="G1166" s="20">
        <v>161</v>
      </c>
      <c r="H1166" s="19" t="s">
        <v>1562</v>
      </c>
      <c r="I1166" s="4">
        <v>918560</v>
      </c>
    </row>
    <row r="1167" spans="1:9" x14ac:dyDescent="0.25">
      <c r="A1167" s="19" t="s">
        <v>9</v>
      </c>
      <c r="B1167" s="19" t="s">
        <v>6454</v>
      </c>
      <c r="C1167" s="4" t="s">
        <v>7464</v>
      </c>
      <c r="D1167" s="25" t="s">
        <v>7184</v>
      </c>
      <c r="E1167" s="19">
        <v>145</v>
      </c>
      <c r="F1167" s="19" t="s">
        <v>22</v>
      </c>
      <c r="G1167" s="20">
        <v>161</v>
      </c>
      <c r="H1167" s="19" t="s">
        <v>1563</v>
      </c>
      <c r="I1167" s="4">
        <v>918593</v>
      </c>
    </row>
    <row r="1168" spans="1:9" x14ac:dyDescent="0.25">
      <c r="A1168" s="19" t="s">
        <v>9</v>
      </c>
      <c r="B1168" s="19" t="s">
        <v>6592</v>
      </c>
      <c r="C1168" s="4" t="s">
        <v>7465</v>
      </c>
      <c r="D1168" s="25" t="s">
        <v>7184</v>
      </c>
      <c r="E1168" s="19">
        <v>145</v>
      </c>
      <c r="F1168" s="19" t="s">
        <v>22</v>
      </c>
      <c r="G1168" s="20">
        <v>161</v>
      </c>
      <c r="H1168" s="19" t="s">
        <v>1307</v>
      </c>
      <c r="I1168" s="4">
        <v>917928</v>
      </c>
    </row>
    <row r="1169" spans="1:9" x14ac:dyDescent="0.25">
      <c r="A1169" s="19" t="s">
        <v>9</v>
      </c>
      <c r="B1169" s="19" t="s">
        <v>6407</v>
      </c>
      <c r="C1169" s="4" t="s">
        <v>7466</v>
      </c>
      <c r="D1169" s="25" t="s">
        <v>7184</v>
      </c>
      <c r="E1169" s="19">
        <v>145</v>
      </c>
      <c r="F1169" s="19" t="s">
        <v>22</v>
      </c>
      <c r="G1169" s="20">
        <v>1170</v>
      </c>
      <c r="H1169" s="19" t="s">
        <v>1308</v>
      </c>
      <c r="I1169" s="4">
        <v>917929</v>
      </c>
    </row>
    <row r="1170" spans="1:9" x14ac:dyDescent="0.25">
      <c r="A1170" s="19" t="s">
        <v>9</v>
      </c>
      <c r="B1170" s="19" t="s">
        <v>6385</v>
      </c>
      <c r="C1170" s="4" t="s">
        <v>7467</v>
      </c>
      <c r="D1170" s="25" t="s">
        <v>7184</v>
      </c>
      <c r="E1170" s="19">
        <v>145</v>
      </c>
      <c r="F1170" s="19" t="s">
        <v>22</v>
      </c>
      <c r="G1170" s="20">
        <v>161</v>
      </c>
      <c r="H1170" s="19" t="s">
        <v>1956</v>
      </c>
      <c r="I1170" s="4">
        <v>918840</v>
      </c>
    </row>
    <row r="1171" spans="1:9" x14ac:dyDescent="0.25">
      <c r="A1171" s="19" t="s">
        <v>9</v>
      </c>
      <c r="B1171" s="19" t="s">
        <v>6338</v>
      </c>
      <c r="C1171" s="4" t="s">
        <v>7468</v>
      </c>
      <c r="D1171" s="25" t="s">
        <v>7184</v>
      </c>
      <c r="E1171" s="19">
        <v>145</v>
      </c>
      <c r="F1171" s="19" t="s">
        <v>22</v>
      </c>
      <c r="G1171" s="20">
        <v>161</v>
      </c>
      <c r="H1171" s="19" t="s">
        <v>1564</v>
      </c>
      <c r="I1171" s="4">
        <v>918186</v>
      </c>
    </row>
    <row r="1172" spans="1:9" x14ac:dyDescent="0.25">
      <c r="A1172" s="19" t="s">
        <v>9</v>
      </c>
      <c r="B1172" s="19" t="s">
        <v>9062</v>
      </c>
      <c r="C1172" s="4" t="s">
        <v>9063</v>
      </c>
      <c r="D1172" s="32" t="s">
        <v>7184</v>
      </c>
      <c r="E1172" s="19">
        <v>145</v>
      </c>
      <c r="F1172" s="19" t="s">
        <v>22</v>
      </c>
      <c r="G1172" s="20">
        <v>106.67</v>
      </c>
      <c r="H1172" s="19" t="s">
        <v>9061</v>
      </c>
      <c r="I1172" s="4">
        <v>920159</v>
      </c>
    </row>
    <row r="1173" spans="1:9" x14ac:dyDescent="0.25">
      <c r="A1173" s="19" t="s">
        <v>9</v>
      </c>
      <c r="B1173" s="19" t="s">
        <v>6368</v>
      </c>
      <c r="C1173" s="4" t="s">
        <v>7469</v>
      </c>
      <c r="D1173" s="25" t="s">
        <v>7184</v>
      </c>
      <c r="E1173" s="19">
        <v>145</v>
      </c>
      <c r="F1173" s="19" t="s">
        <v>22</v>
      </c>
      <c r="G1173" s="20">
        <v>161</v>
      </c>
      <c r="H1173" s="19" t="s">
        <v>1565</v>
      </c>
      <c r="I1173" s="4">
        <v>918548</v>
      </c>
    </row>
    <row r="1174" spans="1:9" x14ac:dyDescent="0.25">
      <c r="A1174" s="19" t="s">
        <v>9</v>
      </c>
      <c r="B1174" s="19" t="s">
        <v>6712</v>
      </c>
      <c r="C1174" s="4" t="s">
        <v>7470</v>
      </c>
      <c r="D1174" s="25" t="s">
        <v>7184</v>
      </c>
      <c r="E1174" s="19">
        <v>145</v>
      </c>
      <c r="F1174" s="19" t="s">
        <v>22</v>
      </c>
      <c r="G1174" s="20">
        <v>400</v>
      </c>
      <c r="H1174" s="19" t="s">
        <v>1957</v>
      </c>
      <c r="I1174" s="4">
        <v>918841</v>
      </c>
    </row>
    <row r="1175" spans="1:9" x14ac:dyDescent="0.25">
      <c r="A1175" s="19" t="s">
        <v>9</v>
      </c>
      <c r="B1175" s="19" t="s">
        <v>6508</v>
      </c>
      <c r="C1175" s="4" t="s">
        <v>7471</v>
      </c>
      <c r="D1175" s="25" t="s">
        <v>7184</v>
      </c>
      <c r="E1175" s="19">
        <v>145</v>
      </c>
      <c r="F1175" s="19" t="s">
        <v>22</v>
      </c>
      <c r="G1175" s="20">
        <v>161</v>
      </c>
      <c r="H1175" s="19" t="s">
        <v>1566</v>
      </c>
      <c r="I1175" s="4">
        <v>918596</v>
      </c>
    </row>
    <row r="1176" spans="1:9" x14ac:dyDescent="0.25">
      <c r="A1176" s="19" t="s">
        <v>9</v>
      </c>
      <c r="B1176" s="19" t="s">
        <v>6628</v>
      </c>
      <c r="C1176" s="4" t="s">
        <v>7472</v>
      </c>
      <c r="D1176" s="25" t="s">
        <v>7184</v>
      </c>
      <c r="E1176" s="19">
        <v>145</v>
      </c>
      <c r="F1176" s="19" t="s">
        <v>22</v>
      </c>
      <c r="G1176" s="20">
        <v>400</v>
      </c>
      <c r="H1176" s="19" t="s">
        <v>1309</v>
      </c>
      <c r="I1176" s="4">
        <v>917930</v>
      </c>
    </row>
    <row r="1177" spans="1:9" x14ac:dyDescent="0.25">
      <c r="A1177" s="19" t="s">
        <v>9</v>
      </c>
      <c r="B1177" s="19" t="s">
        <v>6391</v>
      </c>
      <c r="C1177" s="4" t="s">
        <v>7473</v>
      </c>
      <c r="D1177" s="25" t="s">
        <v>7184</v>
      </c>
      <c r="E1177" s="19">
        <v>145</v>
      </c>
      <c r="F1177" s="19" t="s">
        <v>22</v>
      </c>
      <c r="G1177" s="20">
        <v>400</v>
      </c>
      <c r="H1177" s="19" t="s">
        <v>1310</v>
      </c>
      <c r="I1177" s="4">
        <v>917931</v>
      </c>
    </row>
    <row r="1178" spans="1:9" x14ac:dyDescent="0.25">
      <c r="A1178" s="19" t="s">
        <v>9</v>
      </c>
      <c r="B1178" s="19" t="s">
        <v>6632</v>
      </c>
      <c r="C1178" s="4" t="s">
        <v>7474</v>
      </c>
      <c r="D1178" s="25" t="s">
        <v>7184</v>
      </c>
      <c r="E1178" s="19">
        <v>145</v>
      </c>
      <c r="F1178" s="19" t="s">
        <v>22</v>
      </c>
      <c r="G1178" s="20">
        <v>161</v>
      </c>
      <c r="H1178" s="19" t="s">
        <v>1311</v>
      </c>
      <c r="I1178" s="4">
        <v>917932</v>
      </c>
    </row>
    <row r="1179" spans="1:9" x14ac:dyDescent="0.25">
      <c r="A1179" s="19" t="s">
        <v>9</v>
      </c>
      <c r="B1179" s="19" t="s">
        <v>6625</v>
      </c>
      <c r="C1179" s="4" t="s">
        <v>7475</v>
      </c>
      <c r="D1179" s="25" t="s">
        <v>7184</v>
      </c>
      <c r="E1179" s="19">
        <v>145</v>
      </c>
      <c r="F1179" s="19" t="s">
        <v>22</v>
      </c>
      <c r="G1179" s="20">
        <v>1170</v>
      </c>
      <c r="H1179" s="19" t="s">
        <v>601</v>
      </c>
      <c r="I1179" s="4">
        <v>908929</v>
      </c>
    </row>
    <row r="1180" spans="1:9" x14ac:dyDescent="0.25">
      <c r="A1180" s="19" t="s">
        <v>9</v>
      </c>
      <c r="B1180" s="19" t="s">
        <v>6413</v>
      </c>
      <c r="C1180" s="4" t="s">
        <v>7476</v>
      </c>
      <c r="D1180" s="25" t="s">
        <v>7184</v>
      </c>
      <c r="E1180" s="19">
        <v>145</v>
      </c>
      <c r="F1180" s="19" t="s">
        <v>22</v>
      </c>
      <c r="G1180" s="20">
        <v>161</v>
      </c>
      <c r="H1180" s="19" t="s">
        <v>1958</v>
      </c>
      <c r="I1180" s="5">
        <v>919029</v>
      </c>
    </row>
    <row r="1181" spans="1:9" x14ac:dyDescent="0.25">
      <c r="A1181" s="19" t="s">
        <v>9</v>
      </c>
      <c r="B1181" s="19" t="s">
        <v>6406</v>
      </c>
      <c r="C1181" s="4" t="s">
        <v>7477</v>
      </c>
      <c r="D1181" s="25" t="s">
        <v>7184</v>
      </c>
      <c r="E1181" s="19">
        <v>145</v>
      </c>
      <c r="F1181" s="19" t="s">
        <v>22</v>
      </c>
      <c r="G1181" s="20">
        <v>1170</v>
      </c>
      <c r="H1181" s="19" t="s">
        <v>1959</v>
      </c>
      <c r="I1181" s="4">
        <v>918843</v>
      </c>
    </row>
    <row r="1182" spans="1:9" ht="22.5" x14ac:dyDescent="0.25">
      <c r="A1182" s="19" t="s">
        <v>9</v>
      </c>
      <c r="B1182" s="19" t="s">
        <v>6475</v>
      </c>
      <c r="C1182" s="4" t="s">
        <v>7478</v>
      </c>
      <c r="D1182" s="25" t="s">
        <v>7184</v>
      </c>
      <c r="E1182" s="19">
        <v>145</v>
      </c>
      <c r="F1182" s="19" t="s">
        <v>22</v>
      </c>
      <c r="G1182" s="20">
        <v>1170</v>
      </c>
      <c r="H1182" s="19" t="s">
        <v>1567</v>
      </c>
      <c r="I1182" s="4">
        <v>913927</v>
      </c>
    </row>
    <row r="1183" spans="1:9" x14ac:dyDescent="0.25">
      <c r="A1183" s="19" t="s">
        <v>9</v>
      </c>
      <c r="B1183" s="19" t="s">
        <v>6417</v>
      </c>
      <c r="C1183" s="4" t="s">
        <v>7479</v>
      </c>
      <c r="D1183" s="25" t="s">
        <v>7184</v>
      </c>
      <c r="E1183" s="19">
        <v>145</v>
      </c>
      <c r="F1183" s="19" t="s">
        <v>22</v>
      </c>
      <c r="G1183" s="20">
        <v>400</v>
      </c>
      <c r="H1183" s="19" t="s">
        <v>1312</v>
      </c>
      <c r="I1183" s="4">
        <v>917933</v>
      </c>
    </row>
    <row r="1184" spans="1:9" x14ac:dyDescent="0.25">
      <c r="A1184" s="19" t="s">
        <v>9</v>
      </c>
      <c r="B1184" s="19" t="s">
        <v>6463</v>
      </c>
      <c r="C1184" s="4" t="s">
        <v>7480</v>
      </c>
      <c r="D1184" s="25" t="s">
        <v>7184</v>
      </c>
      <c r="E1184" s="19">
        <v>145</v>
      </c>
      <c r="F1184" s="19" t="s">
        <v>22</v>
      </c>
      <c r="G1184" s="20">
        <v>161</v>
      </c>
      <c r="H1184" s="19" t="s">
        <v>1568</v>
      </c>
      <c r="I1184" s="4">
        <v>918561</v>
      </c>
    </row>
    <row r="1185" spans="1:9" x14ac:dyDescent="0.25">
      <c r="A1185" s="19" t="s">
        <v>9</v>
      </c>
      <c r="B1185" s="19" t="s">
        <v>6606</v>
      </c>
      <c r="C1185" s="4" t="s">
        <v>7481</v>
      </c>
      <c r="D1185" s="25" t="s">
        <v>7184</v>
      </c>
      <c r="E1185" s="19">
        <v>145</v>
      </c>
      <c r="F1185" s="19" t="s">
        <v>22</v>
      </c>
      <c r="G1185" s="20">
        <v>1170</v>
      </c>
      <c r="H1185" s="19" t="s">
        <v>1313</v>
      </c>
      <c r="I1185" s="4">
        <v>917935</v>
      </c>
    </row>
    <row r="1186" spans="1:9" x14ac:dyDescent="0.25">
      <c r="A1186" s="19" t="s">
        <v>9</v>
      </c>
      <c r="B1186" s="19" t="s">
        <v>6639</v>
      </c>
      <c r="C1186" s="4" t="s">
        <v>7482</v>
      </c>
      <c r="D1186" s="25" t="s">
        <v>7184</v>
      </c>
      <c r="E1186" s="19">
        <v>145</v>
      </c>
      <c r="F1186" s="19" t="s">
        <v>22</v>
      </c>
      <c r="G1186" s="20">
        <v>600</v>
      </c>
      <c r="H1186" s="19" t="s">
        <v>1960</v>
      </c>
      <c r="I1186" s="4">
        <v>918844</v>
      </c>
    </row>
    <row r="1187" spans="1:9" x14ac:dyDescent="0.25">
      <c r="A1187" s="19" t="s">
        <v>9</v>
      </c>
      <c r="B1187" s="19" t="s">
        <v>6414</v>
      </c>
      <c r="C1187" s="4" t="s">
        <v>7483</v>
      </c>
      <c r="D1187" s="25" t="s">
        <v>7184</v>
      </c>
      <c r="E1187" s="19">
        <v>145</v>
      </c>
      <c r="F1187" s="19" t="s">
        <v>22</v>
      </c>
      <c r="G1187" s="20">
        <v>1170</v>
      </c>
      <c r="H1187" s="19" t="s">
        <v>1314</v>
      </c>
      <c r="I1187" s="4">
        <v>917936</v>
      </c>
    </row>
    <row r="1188" spans="1:9" x14ac:dyDescent="0.25">
      <c r="A1188" s="19" t="s">
        <v>9</v>
      </c>
      <c r="B1188" s="19" t="s">
        <v>6683</v>
      </c>
      <c r="C1188" s="4" t="s">
        <v>7484</v>
      </c>
      <c r="D1188" s="25" t="s">
        <v>7184</v>
      </c>
      <c r="E1188" s="19">
        <v>145</v>
      </c>
      <c r="F1188" s="19" t="s">
        <v>22</v>
      </c>
      <c r="G1188" s="20">
        <v>161</v>
      </c>
      <c r="H1188" s="19" t="s">
        <v>1315</v>
      </c>
      <c r="I1188" s="4">
        <v>917938</v>
      </c>
    </row>
    <row r="1189" spans="1:9" x14ac:dyDescent="0.25">
      <c r="A1189" s="19" t="s">
        <v>9</v>
      </c>
      <c r="B1189" s="19" t="s">
        <v>8904</v>
      </c>
      <c r="C1189" s="4" t="s">
        <v>9040</v>
      </c>
      <c r="D1189" s="32" t="s">
        <v>7184</v>
      </c>
      <c r="E1189" s="19">
        <v>145</v>
      </c>
      <c r="F1189" s="19" t="s">
        <v>22</v>
      </c>
      <c r="G1189" s="20">
        <v>161</v>
      </c>
      <c r="H1189" s="19" t="s">
        <v>2392</v>
      </c>
      <c r="I1189" s="4">
        <v>919820</v>
      </c>
    </row>
    <row r="1190" spans="1:9" x14ac:dyDescent="0.25">
      <c r="A1190" s="19" t="s">
        <v>9</v>
      </c>
      <c r="B1190" s="19" t="s">
        <v>6635</v>
      </c>
      <c r="C1190" s="4" t="s">
        <v>7485</v>
      </c>
      <c r="D1190" s="25" t="s">
        <v>7184</v>
      </c>
      <c r="E1190" s="19">
        <v>145</v>
      </c>
      <c r="F1190" s="19" t="s">
        <v>22</v>
      </c>
      <c r="G1190" s="20">
        <v>1170</v>
      </c>
      <c r="H1190" s="19" t="s">
        <v>968</v>
      </c>
      <c r="I1190" s="9">
        <v>907972</v>
      </c>
    </row>
    <row r="1191" spans="1:9" x14ac:dyDescent="0.25">
      <c r="A1191" s="19" t="s">
        <v>9</v>
      </c>
      <c r="B1191" s="19" t="s">
        <v>6372</v>
      </c>
      <c r="C1191" s="4" t="s">
        <v>7486</v>
      </c>
      <c r="D1191" s="25" t="s">
        <v>7184</v>
      </c>
      <c r="E1191" s="19">
        <v>145</v>
      </c>
      <c r="F1191" s="19" t="s">
        <v>22</v>
      </c>
      <c r="G1191" s="20">
        <v>1170</v>
      </c>
      <c r="H1191" s="19" t="s">
        <v>1569</v>
      </c>
      <c r="I1191" s="4">
        <v>918254</v>
      </c>
    </row>
    <row r="1192" spans="1:9" x14ac:dyDescent="0.25">
      <c r="A1192" s="19" t="s">
        <v>9</v>
      </c>
      <c r="B1192" s="19" t="s">
        <v>6369</v>
      </c>
      <c r="C1192" s="4" t="s">
        <v>7487</v>
      </c>
      <c r="D1192" s="25" t="s">
        <v>7184</v>
      </c>
      <c r="E1192" s="19">
        <v>145</v>
      </c>
      <c r="F1192" s="19" t="s">
        <v>22</v>
      </c>
      <c r="G1192" s="20">
        <v>1170</v>
      </c>
      <c r="H1192" s="19" t="s">
        <v>1570</v>
      </c>
      <c r="I1192" s="4">
        <v>918187</v>
      </c>
    </row>
    <row r="1193" spans="1:9" x14ac:dyDescent="0.25">
      <c r="A1193" s="19" t="s">
        <v>9</v>
      </c>
      <c r="B1193" s="19" t="s">
        <v>6488</v>
      </c>
      <c r="C1193" s="4" t="s">
        <v>7488</v>
      </c>
      <c r="D1193" s="25" t="s">
        <v>7184</v>
      </c>
      <c r="E1193" s="19">
        <v>145</v>
      </c>
      <c r="F1193" s="19" t="s">
        <v>22</v>
      </c>
      <c r="G1193" s="20">
        <v>400</v>
      </c>
      <c r="H1193" s="19" t="s">
        <v>1571</v>
      </c>
      <c r="I1193" s="4">
        <v>918098</v>
      </c>
    </row>
    <row r="1194" spans="1:9" ht="22.5" x14ac:dyDescent="0.25">
      <c r="A1194" s="19" t="s">
        <v>9</v>
      </c>
      <c r="B1194" s="19" t="s">
        <v>6387</v>
      </c>
      <c r="C1194" s="4" t="s">
        <v>7489</v>
      </c>
      <c r="D1194" s="25" t="s">
        <v>7184</v>
      </c>
      <c r="E1194" s="19">
        <v>145</v>
      </c>
      <c r="F1194" s="19" t="s">
        <v>22</v>
      </c>
      <c r="G1194" s="20">
        <v>1170</v>
      </c>
      <c r="H1194" s="19" t="s">
        <v>1316</v>
      </c>
      <c r="I1194" s="4">
        <v>917940</v>
      </c>
    </row>
    <row r="1195" spans="1:9" x14ac:dyDescent="0.25">
      <c r="A1195" s="19" t="s">
        <v>9</v>
      </c>
      <c r="B1195" s="19" t="s">
        <v>6344</v>
      </c>
      <c r="C1195" s="4" t="s">
        <v>7490</v>
      </c>
      <c r="D1195" s="25" t="s">
        <v>7184</v>
      </c>
      <c r="E1195" s="19">
        <v>145</v>
      </c>
      <c r="F1195" s="19" t="s">
        <v>22</v>
      </c>
      <c r="G1195" s="20">
        <v>161</v>
      </c>
      <c r="H1195" s="19" t="s">
        <v>1317</v>
      </c>
      <c r="I1195" s="4">
        <v>917941</v>
      </c>
    </row>
    <row r="1196" spans="1:9" x14ac:dyDescent="0.25">
      <c r="A1196" s="19" t="s">
        <v>9</v>
      </c>
      <c r="B1196" s="19" t="s">
        <v>6440</v>
      </c>
      <c r="C1196" s="4" t="s">
        <v>7491</v>
      </c>
      <c r="D1196" s="25" t="s">
        <v>7184</v>
      </c>
      <c r="E1196" s="19">
        <v>145</v>
      </c>
      <c r="F1196" s="19" t="s">
        <v>22</v>
      </c>
      <c r="G1196" s="20">
        <v>1170</v>
      </c>
      <c r="H1196" s="19" t="s">
        <v>1961</v>
      </c>
      <c r="I1196" s="4">
        <v>908060</v>
      </c>
    </row>
    <row r="1197" spans="1:9" x14ac:dyDescent="0.25">
      <c r="A1197" s="19" t="s">
        <v>9</v>
      </c>
      <c r="B1197" s="19" t="s">
        <v>6484</v>
      </c>
      <c r="C1197" s="4" t="s">
        <v>7492</v>
      </c>
      <c r="D1197" s="25" t="s">
        <v>7184</v>
      </c>
      <c r="E1197" s="19">
        <v>145</v>
      </c>
      <c r="F1197" s="19" t="s">
        <v>22</v>
      </c>
      <c r="G1197" s="20">
        <v>400</v>
      </c>
      <c r="H1197" s="19" t="s">
        <v>1962</v>
      </c>
      <c r="I1197" s="4">
        <v>918119</v>
      </c>
    </row>
    <row r="1198" spans="1:9" x14ac:dyDescent="0.25">
      <c r="A1198" s="19" t="s">
        <v>9</v>
      </c>
      <c r="B1198" s="19" t="s">
        <v>6477</v>
      </c>
      <c r="C1198" s="4" t="s">
        <v>7493</v>
      </c>
      <c r="D1198" s="25" t="s">
        <v>7184</v>
      </c>
      <c r="E1198" s="19">
        <v>145</v>
      </c>
      <c r="F1198" s="19" t="s">
        <v>22</v>
      </c>
      <c r="G1198" s="20">
        <v>161</v>
      </c>
      <c r="H1198" s="19" t="s">
        <v>1572</v>
      </c>
      <c r="I1198" s="4">
        <v>918120</v>
      </c>
    </row>
    <row r="1199" spans="1:9" x14ac:dyDescent="0.25">
      <c r="A1199" s="19" t="s">
        <v>9</v>
      </c>
      <c r="B1199" s="19" t="s">
        <v>6402</v>
      </c>
      <c r="C1199" s="4" t="s">
        <v>7494</v>
      </c>
      <c r="D1199" s="25" t="s">
        <v>7184</v>
      </c>
      <c r="E1199" s="19">
        <v>145</v>
      </c>
      <c r="F1199" s="19" t="s">
        <v>22</v>
      </c>
      <c r="G1199" s="20">
        <v>400</v>
      </c>
      <c r="H1199" s="19" t="s">
        <v>1318</v>
      </c>
      <c r="I1199" s="4">
        <v>917943</v>
      </c>
    </row>
    <row r="1200" spans="1:9" x14ac:dyDescent="0.25">
      <c r="A1200" s="19" t="s">
        <v>9</v>
      </c>
      <c r="B1200" s="19" t="s">
        <v>6672</v>
      </c>
      <c r="C1200" s="4" t="s">
        <v>7495</v>
      </c>
      <c r="D1200" s="25" t="s">
        <v>7184</v>
      </c>
      <c r="E1200" s="19">
        <v>145</v>
      </c>
      <c r="F1200" s="19" t="s">
        <v>22</v>
      </c>
      <c r="G1200" s="20">
        <v>161</v>
      </c>
      <c r="H1200" s="19" t="s">
        <v>1319</v>
      </c>
      <c r="I1200" s="4">
        <v>917944</v>
      </c>
    </row>
    <row r="1201" spans="1:9" x14ac:dyDescent="0.25">
      <c r="A1201" s="19" t="s">
        <v>9</v>
      </c>
      <c r="B1201" s="19" t="s">
        <v>6646</v>
      </c>
      <c r="C1201" s="4" t="s">
        <v>7496</v>
      </c>
      <c r="D1201" s="25" t="s">
        <v>7184</v>
      </c>
      <c r="E1201" s="19">
        <v>145</v>
      </c>
      <c r="F1201" s="19" t="s">
        <v>22</v>
      </c>
      <c r="G1201" s="20">
        <v>1170</v>
      </c>
      <c r="H1201" s="19" t="s">
        <v>1320</v>
      </c>
      <c r="I1201" s="4">
        <v>917945</v>
      </c>
    </row>
    <row r="1202" spans="1:9" x14ac:dyDescent="0.25">
      <c r="A1202" s="19" t="s">
        <v>9</v>
      </c>
      <c r="B1202" s="19" t="s">
        <v>6651</v>
      </c>
      <c r="C1202" s="4" t="s">
        <v>7497</v>
      </c>
      <c r="D1202" s="25" t="s">
        <v>7184</v>
      </c>
      <c r="E1202" s="19">
        <v>145</v>
      </c>
      <c r="F1202" s="19" t="s">
        <v>22</v>
      </c>
      <c r="G1202" s="20">
        <v>161</v>
      </c>
      <c r="H1202" s="19" t="s">
        <v>1321</v>
      </c>
      <c r="I1202" s="4">
        <v>917946</v>
      </c>
    </row>
    <row r="1203" spans="1:9" x14ac:dyDescent="0.25">
      <c r="A1203" s="19" t="s">
        <v>9</v>
      </c>
      <c r="B1203" s="19" t="s">
        <v>6400</v>
      </c>
      <c r="C1203" s="4" t="s">
        <v>7498</v>
      </c>
      <c r="D1203" s="31" t="s">
        <v>7184</v>
      </c>
      <c r="E1203" s="19">
        <v>145</v>
      </c>
      <c r="F1203" s="19" t="s">
        <v>22</v>
      </c>
      <c r="G1203" s="20">
        <v>53.67</v>
      </c>
      <c r="H1203" s="19" t="s">
        <v>1322</v>
      </c>
      <c r="I1203" s="8">
        <v>917947</v>
      </c>
    </row>
    <row r="1204" spans="1:9" x14ac:dyDescent="0.25">
      <c r="A1204" s="19" t="s">
        <v>9</v>
      </c>
      <c r="B1204" s="19" t="s">
        <v>6580</v>
      </c>
      <c r="C1204" s="4" t="s">
        <v>7499</v>
      </c>
      <c r="D1204" s="25" t="s">
        <v>7184</v>
      </c>
      <c r="E1204" s="19">
        <v>145</v>
      </c>
      <c r="F1204" s="19" t="s">
        <v>22</v>
      </c>
      <c r="G1204" s="20">
        <v>161</v>
      </c>
      <c r="H1204" s="19" t="s">
        <v>1323</v>
      </c>
      <c r="I1204" s="4">
        <v>917948</v>
      </c>
    </row>
    <row r="1205" spans="1:9" x14ac:dyDescent="0.25">
      <c r="A1205" s="19" t="s">
        <v>9</v>
      </c>
      <c r="B1205" s="19" t="s">
        <v>6701</v>
      </c>
      <c r="C1205" s="4" t="s">
        <v>7500</v>
      </c>
      <c r="D1205" s="25" t="s">
        <v>7184</v>
      </c>
      <c r="E1205" s="19">
        <v>145</v>
      </c>
      <c r="F1205" s="19" t="s">
        <v>22</v>
      </c>
      <c r="G1205" s="20">
        <v>161</v>
      </c>
      <c r="H1205" s="19" t="s">
        <v>1324</v>
      </c>
      <c r="I1205" s="4">
        <v>917949</v>
      </c>
    </row>
    <row r="1206" spans="1:9" x14ac:dyDescent="0.25">
      <c r="A1206" s="19" t="s">
        <v>9</v>
      </c>
      <c r="B1206" s="19" t="s">
        <v>6468</v>
      </c>
      <c r="C1206" s="4" t="s">
        <v>7501</v>
      </c>
      <c r="D1206" s="25" t="s">
        <v>7184</v>
      </c>
      <c r="E1206" s="19">
        <v>145</v>
      </c>
      <c r="F1206" s="19" t="s">
        <v>22</v>
      </c>
      <c r="G1206" s="20">
        <v>400</v>
      </c>
      <c r="H1206" s="19" t="s">
        <v>1573</v>
      </c>
      <c r="I1206" s="4">
        <v>918591</v>
      </c>
    </row>
    <row r="1207" spans="1:9" x14ac:dyDescent="0.25">
      <c r="A1207" s="19" t="s">
        <v>9</v>
      </c>
      <c r="B1207" s="19" t="s">
        <v>6375</v>
      </c>
      <c r="C1207" s="4" t="s">
        <v>7502</v>
      </c>
      <c r="D1207" s="25" t="s">
        <v>7184</v>
      </c>
      <c r="E1207" s="19">
        <v>145</v>
      </c>
      <c r="F1207" s="19" t="s">
        <v>22</v>
      </c>
      <c r="G1207" s="20">
        <v>161</v>
      </c>
      <c r="H1207" s="19" t="s">
        <v>1574</v>
      </c>
      <c r="I1207" s="4">
        <v>918253</v>
      </c>
    </row>
    <row r="1208" spans="1:9" x14ac:dyDescent="0.25">
      <c r="A1208" s="19" t="s">
        <v>9</v>
      </c>
      <c r="B1208" s="19" t="s">
        <v>6660</v>
      </c>
      <c r="C1208" s="4" t="s">
        <v>7503</v>
      </c>
      <c r="D1208" s="25" t="s">
        <v>7184</v>
      </c>
      <c r="E1208" s="19">
        <v>145</v>
      </c>
      <c r="F1208" s="19" t="s">
        <v>22</v>
      </c>
      <c r="G1208" s="20">
        <v>161</v>
      </c>
      <c r="H1208" s="19" t="s">
        <v>1963</v>
      </c>
      <c r="I1208" s="4">
        <v>918846</v>
      </c>
    </row>
    <row r="1209" spans="1:9" x14ac:dyDescent="0.25">
      <c r="A1209" s="19" t="s">
        <v>9</v>
      </c>
      <c r="B1209" s="19" t="s">
        <v>6403</v>
      </c>
      <c r="C1209" s="4" t="s">
        <v>7504</v>
      </c>
      <c r="D1209" s="25" t="s">
        <v>7184</v>
      </c>
      <c r="E1209" s="19">
        <v>145</v>
      </c>
      <c r="F1209" s="19" t="s">
        <v>22</v>
      </c>
      <c r="G1209" s="20">
        <v>161</v>
      </c>
      <c r="H1209" s="19" t="s">
        <v>1325</v>
      </c>
      <c r="I1209" s="4">
        <v>917952</v>
      </c>
    </row>
    <row r="1210" spans="1:9" x14ac:dyDescent="0.25">
      <c r="A1210" s="19" t="s">
        <v>9</v>
      </c>
      <c r="B1210" s="19" t="s">
        <v>6404</v>
      </c>
      <c r="C1210" s="4" t="s">
        <v>7505</v>
      </c>
      <c r="D1210" s="25" t="s">
        <v>7184</v>
      </c>
      <c r="E1210" s="19">
        <v>145</v>
      </c>
      <c r="F1210" s="19" t="s">
        <v>22</v>
      </c>
      <c r="G1210" s="20">
        <v>161</v>
      </c>
      <c r="H1210" s="19" t="s">
        <v>91</v>
      </c>
      <c r="I1210" s="4">
        <v>918889</v>
      </c>
    </row>
    <row r="1211" spans="1:9" x14ac:dyDescent="0.25">
      <c r="A1211" s="19" t="s">
        <v>9</v>
      </c>
      <c r="B1211" s="19" t="s">
        <v>6374</v>
      </c>
      <c r="C1211" s="4" t="s">
        <v>7506</v>
      </c>
      <c r="D1211" s="25" t="s">
        <v>7184</v>
      </c>
      <c r="E1211" s="19">
        <v>145</v>
      </c>
      <c r="F1211" s="19" t="s">
        <v>22</v>
      </c>
      <c r="G1211" s="20">
        <v>161</v>
      </c>
      <c r="H1211" s="19" t="s">
        <v>1964</v>
      </c>
      <c r="I1211" s="4">
        <v>918207</v>
      </c>
    </row>
    <row r="1212" spans="1:9" x14ac:dyDescent="0.25">
      <c r="A1212" s="19" t="s">
        <v>9</v>
      </c>
      <c r="B1212" s="19" t="s">
        <v>6401</v>
      </c>
      <c r="C1212" s="4" t="s">
        <v>7507</v>
      </c>
      <c r="D1212" s="25" t="s">
        <v>7184</v>
      </c>
      <c r="E1212" s="19">
        <v>145</v>
      </c>
      <c r="F1212" s="19" t="s">
        <v>22</v>
      </c>
      <c r="G1212" s="20">
        <v>161</v>
      </c>
      <c r="H1212" s="19" t="s">
        <v>1326</v>
      </c>
      <c r="I1212" s="4">
        <v>917953</v>
      </c>
    </row>
    <row r="1213" spans="1:9" x14ac:dyDescent="0.25">
      <c r="A1213" s="19" t="s">
        <v>9</v>
      </c>
      <c r="B1213" s="19" t="s">
        <v>6452</v>
      </c>
      <c r="C1213" s="4" t="s">
        <v>7508</v>
      </c>
      <c r="D1213" s="25" t="s">
        <v>7184</v>
      </c>
      <c r="E1213" s="19">
        <v>145</v>
      </c>
      <c r="F1213" s="19" t="s">
        <v>22</v>
      </c>
      <c r="G1213" s="20">
        <v>1170</v>
      </c>
      <c r="H1213" s="19" t="s">
        <v>983</v>
      </c>
      <c r="I1213" s="9">
        <v>917459</v>
      </c>
    </row>
    <row r="1214" spans="1:9" x14ac:dyDescent="0.25">
      <c r="A1214" s="19" t="s">
        <v>9</v>
      </c>
      <c r="B1214" s="19" t="s">
        <v>6469</v>
      </c>
      <c r="C1214" s="4" t="s">
        <v>7509</v>
      </c>
      <c r="D1214" s="25" t="s">
        <v>7184</v>
      </c>
      <c r="E1214" s="19">
        <v>145</v>
      </c>
      <c r="F1214" s="19" t="s">
        <v>22</v>
      </c>
      <c r="G1214" s="20">
        <v>161</v>
      </c>
      <c r="H1214" s="19" t="s">
        <v>1575</v>
      </c>
      <c r="I1214" s="4">
        <v>918590</v>
      </c>
    </row>
    <row r="1215" spans="1:9" x14ac:dyDescent="0.25">
      <c r="A1215" s="19" t="s">
        <v>9</v>
      </c>
      <c r="B1215" s="19" t="s">
        <v>6703</v>
      </c>
      <c r="C1215" s="4" t="s">
        <v>7510</v>
      </c>
      <c r="D1215" s="25" t="s">
        <v>7184</v>
      </c>
      <c r="E1215" s="19">
        <v>145</v>
      </c>
      <c r="F1215" s="19" t="s">
        <v>22</v>
      </c>
      <c r="G1215" s="20">
        <v>161</v>
      </c>
      <c r="H1215" s="19" t="s">
        <v>1327</v>
      </c>
      <c r="I1215" s="4">
        <v>917954</v>
      </c>
    </row>
    <row r="1216" spans="1:9" x14ac:dyDescent="0.25">
      <c r="A1216" s="19" t="s">
        <v>9</v>
      </c>
      <c r="B1216" s="19" t="s">
        <v>6336</v>
      </c>
      <c r="C1216" s="4" t="s">
        <v>7511</v>
      </c>
      <c r="D1216" s="25" t="s">
        <v>7184</v>
      </c>
      <c r="E1216" s="19">
        <v>145</v>
      </c>
      <c r="F1216" s="19" t="s">
        <v>22</v>
      </c>
      <c r="G1216" s="20">
        <v>161</v>
      </c>
      <c r="H1216" s="19" t="s">
        <v>1576</v>
      </c>
      <c r="I1216" s="4">
        <v>918188</v>
      </c>
    </row>
    <row r="1217" spans="1:9" x14ac:dyDescent="0.25">
      <c r="A1217" s="19" t="s">
        <v>9</v>
      </c>
      <c r="B1217" s="19" t="s">
        <v>6644</v>
      </c>
      <c r="C1217" s="4" t="s">
        <v>7512</v>
      </c>
      <c r="D1217" s="25" t="s">
        <v>7184</v>
      </c>
      <c r="E1217" s="19">
        <v>145</v>
      </c>
      <c r="F1217" s="19" t="s">
        <v>22</v>
      </c>
      <c r="G1217" s="20">
        <v>400</v>
      </c>
      <c r="H1217" s="19" t="s">
        <v>624</v>
      </c>
      <c r="I1217" s="4">
        <v>911732</v>
      </c>
    </row>
    <row r="1218" spans="1:9" x14ac:dyDescent="0.25">
      <c r="A1218" s="19" t="s">
        <v>9</v>
      </c>
      <c r="B1218" s="19" t="s">
        <v>6501</v>
      </c>
      <c r="C1218" s="4" t="s">
        <v>7513</v>
      </c>
      <c r="D1218" s="25" t="s">
        <v>7184</v>
      </c>
      <c r="E1218" s="19">
        <v>145</v>
      </c>
      <c r="F1218" s="19" t="s">
        <v>22</v>
      </c>
      <c r="G1218" s="20">
        <v>161</v>
      </c>
      <c r="H1218" s="19" t="s">
        <v>1577</v>
      </c>
      <c r="I1218" s="4">
        <v>918595</v>
      </c>
    </row>
    <row r="1219" spans="1:9" x14ac:dyDescent="0.25">
      <c r="A1219" s="19" t="s">
        <v>9</v>
      </c>
      <c r="B1219" s="19" t="s">
        <v>6390</v>
      </c>
      <c r="C1219" s="4" t="s">
        <v>7514</v>
      </c>
      <c r="D1219" s="25" t="s">
        <v>7184</v>
      </c>
      <c r="E1219" s="19">
        <v>145</v>
      </c>
      <c r="F1219" s="19" t="s">
        <v>22</v>
      </c>
      <c r="G1219" s="20">
        <v>161</v>
      </c>
      <c r="H1219" s="19" t="s">
        <v>1328</v>
      </c>
      <c r="I1219" s="4">
        <v>917955</v>
      </c>
    </row>
    <row r="1220" spans="1:9" x14ac:dyDescent="0.25">
      <c r="A1220" s="19" t="s">
        <v>9</v>
      </c>
      <c r="B1220" s="19" t="s">
        <v>6534</v>
      </c>
      <c r="C1220" s="4" t="s">
        <v>7515</v>
      </c>
      <c r="D1220" s="25" t="s">
        <v>7184</v>
      </c>
      <c r="E1220" s="19">
        <v>145</v>
      </c>
      <c r="F1220" s="19" t="s">
        <v>22</v>
      </c>
      <c r="G1220" s="20">
        <v>161</v>
      </c>
      <c r="H1220" s="19" t="s">
        <v>1329</v>
      </c>
      <c r="I1220" s="4">
        <v>917956</v>
      </c>
    </row>
    <row r="1221" spans="1:9" x14ac:dyDescent="0.25">
      <c r="A1221" s="19" t="s">
        <v>9</v>
      </c>
      <c r="B1221" s="19" t="s">
        <v>6443</v>
      </c>
      <c r="C1221" s="4" t="s">
        <v>7516</v>
      </c>
      <c r="D1221" s="25" t="s">
        <v>7184</v>
      </c>
      <c r="E1221" s="19">
        <v>145</v>
      </c>
      <c r="F1221" s="19" t="s">
        <v>22</v>
      </c>
      <c r="G1221" s="20">
        <v>1170</v>
      </c>
      <c r="H1221" s="19" t="s">
        <v>1965</v>
      </c>
      <c r="I1221" s="4">
        <v>913933</v>
      </c>
    </row>
    <row r="1222" spans="1:9" x14ac:dyDescent="0.25">
      <c r="A1222" s="19" t="s">
        <v>9</v>
      </c>
      <c r="B1222" s="19" t="s">
        <v>6642</v>
      </c>
      <c r="C1222" s="4" t="s">
        <v>7517</v>
      </c>
      <c r="D1222" s="25" t="s">
        <v>7184</v>
      </c>
      <c r="E1222" s="19">
        <v>145</v>
      </c>
      <c r="F1222" s="19" t="s">
        <v>22</v>
      </c>
      <c r="G1222" s="20">
        <v>161</v>
      </c>
      <c r="H1222" s="19" t="s">
        <v>2249</v>
      </c>
      <c r="I1222" s="8">
        <v>919621</v>
      </c>
    </row>
    <row r="1223" spans="1:9" x14ac:dyDescent="0.25">
      <c r="A1223" s="19" t="s">
        <v>9</v>
      </c>
      <c r="B1223" s="19" t="s">
        <v>6673</v>
      </c>
      <c r="C1223" s="4" t="s">
        <v>7518</v>
      </c>
      <c r="D1223" s="25" t="s">
        <v>7184</v>
      </c>
      <c r="E1223" s="19">
        <v>145</v>
      </c>
      <c r="F1223" s="19" t="s">
        <v>22</v>
      </c>
      <c r="G1223" s="20">
        <v>161</v>
      </c>
      <c r="H1223" s="19" t="s">
        <v>1330</v>
      </c>
      <c r="I1223" s="4">
        <v>917958</v>
      </c>
    </row>
    <row r="1224" spans="1:9" x14ac:dyDescent="0.25">
      <c r="A1224" s="19" t="s">
        <v>9</v>
      </c>
      <c r="B1224" s="19" t="s">
        <v>6478</v>
      </c>
      <c r="C1224" s="4" t="s">
        <v>7519</v>
      </c>
      <c r="D1224" s="25" t="s">
        <v>7184</v>
      </c>
      <c r="E1224" s="19">
        <v>145</v>
      </c>
      <c r="F1224" s="19" t="s">
        <v>22</v>
      </c>
      <c r="G1224" s="20">
        <v>161</v>
      </c>
      <c r="H1224" s="19" t="s">
        <v>1578</v>
      </c>
      <c r="I1224" s="4">
        <v>918099</v>
      </c>
    </row>
    <row r="1225" spans="1:9" x14ac:dyDescent="0.25">
      <c r="A1225" s="19" t="s">
        <v>9</v>
      </c>
      <c r="B1225" s="19" t="s">
        <v>6364</v>
      </c>
      <c r="C1225" s="4" t="s">
        <v>7520</v>
      </c>
      <c r="D1225" s="25" t="s">
        <v>7184</v>
      </c>
      <c r="E1225" s="19">
        <v>145</v>
      </c>
      <c r="F1225" s="19" t="s">
        <v>22</v>
      </c>
      <c r="G1225" s="20">
        <v>161</v>
      </c>
      <c r="H1225" s="19" t="s">
        <v>1579</v>
      </c>
      <c r="I1225" s="4">
        <v>918100</v>
      </c>
    </row>
    <row r="1226" spans="1:9" x14ac:dyDescent="0.25">
      <c r="A1226" s="19" t="s">
        <v>9</v>
      </c>
      <c r="B1226" s="19" t="s">
        <v>6473</v>
      </c>
      <c r="C1226" s="4" t="s">
        <v>7521</v>
      </c>
      <c r="D1226" s="25" t="s">
        <v>7184</v>
      </c>
      <c r="E1226" s="19">
        <v>145</v>
      </c>
      <c r="F1226" s="19" t="s">
        <v>22</v>
      </c>
      <c r="G1226" s="20">
        <v>161</v>
      </c>
      <c r="H1226" s="19" t="s">
        <v>1331</v>
      </c>
      <c r="I1226" s="4">
        <v>917960</v>
      </c>
    </row>
    <row r="1227" spans="1:9" x14ac:dyDescent="0.25">
      <c r="A1227" s="19" t="s">
        <v>9</v>
      </c>
      <c r="B1227" s="19" t="s">
        <v>6448</v>
      </c>
      <c r="C1227" s="4" t="s">
        <v>7522</v>
      </c>
      <c r="D1227" s="25" t="s">
        <v>7184</v>
      </c>
      <c r="E1227" s="19">
        <v>145</v>
      </c>
      <c r="F1227" s="19" t="s">
        <v>22</v>
      </c>
      <c r="G1227" s="20">
        <v>400</v>
      </c>
      <c r="H1227" s="19" t="s">
        <v>1603</v>
      </c>
      <c r="I1227" s="4">
        <v>918623</v>
      </c>
    </row>
    <row r="1228" spans="1:9" x14ac:dyDescent="0.25">
      <c r="A1228" s="19" t="s">
        <v>9</v>
      </c>
      <c r="B1228" s="19" t="s">
        <v>6519</v>
      </c>
      <c r="C1228" s="4" t="s">
        <v>7523</v>
      </c>
      <c r="D1228" s="25" t="s">
        <v>7184</v>
      </c>
      <c r="E1228" s="19">
        <v>145</v>
      </c>
      <c r="F1228" s="19" t="s">
        <v>22</v>
      </c>
      <c r="G1228" s="20">
        <v>161</v>
      </c>
      <c r="H1228" s="19" t="s">
        <v>1332</v>
      </c>
      <c r="I1228" s="4">
        <v>918024</v>
      </c>
    </row>
    <row r="1229" spans="1:9" x14ac:dyDescent="0.25">
      <c r="A1229" s="19" t="s">
        <v>9</v>
      </c>
      <c r="B1229" s="19" t="s">
        <v>6541</v>
      </c>
      <c r="C1229" s="4" t="s">
        <v>7524</v>
      </c>
      <c r="D1229" s="25" t="s">
        <v>7184</v>
      </c>
      <c r="E1229" s="19">
        <v>145</v>
      </c>
      <c r="F1229" s="19" t="s">
        <v>22</v>
      </c>
      <c r="G1229" s="20">
        <v>400</v>
      </c>
      <c r="H1229" s="19" t="s">
        <v>2598</v>
      </c>
      <c r="I1229" s="4">
        <v>919944</v>
      </c>
    </row>
    <row r="1230" spans="1:9" x14ac:dyDescent="0.25">
      <c r="A1230" s="19" t="s">
        <v>9</v>
      </c>
      <c r="B1230" s="19" t="s">
        <v>6699</v>
      </c>
      <c r="C1230" s="4" t="s">
        <v>7525</v>
      </c>
      <c r="D1230" s="25" t="s">
        <v>7184</v>
      </c>
      <c r="E1230" s="19">
        <v>145</v>
      </c>
      <c r="F1230" s="19" t="s">
        <v>22</v>
      </c>
      <c r="G1230" s="20">
        <v>161</v>
      </c>
      <c r="H1230" s="19" t="s">
        <v>1333</v>
      </c>
      <c r="I1230" s="4">
        <v>917964</v>
      </c>
    </row>
    <row r="1231" spans="1:9" x14ac:dyDescent="0.25">
      <c r="A1231" s="19" t="s">
        <v>9</v>
      </c>
      <c r="B1231" s="19" t="s">
        <v>6616</v>
      </c>
      <c r="C1231" s="4" t="s">
        <v>7526</v>
      </c>
      <c r="D1231" s="25" t="s">
        <v>7184</v>
      </c>
      <c r="E1231" s="19">
        <v>145</v>
      </c>
      <c r="F1231" s="19" t="s">
        <v>22</v>
      </c>
      <c r="G1231" s="20">
        <v>161</v>
      </c>
      <c r="H1231" s="19" t="s">
        <v>2250</v>
      </c>
      <c r="I1231" s="8">
        <v>919474</v>
      </c>
    </row>
    <row r="1232" spans="1:9" x14ac:dyDescent="0.25">
      <c r="A1232" s="19" t="s">
        <v>9</v>
      </c>
      <c r="B1232" s="19" t="s">
        <v>6523</v>
      </c>
      <c r="C1232" s="4" t="s">
        <v>7527</v>
      </c>
      <c r="D1232" s="25" t="s">
        <v>7184</v>
      </c>
      <c r="E1232" s="19">
        <v>145</v>
      </c>
      <c r="F1232" s="19" t="s">
        <v>22</v>
      </c>
      <c r="G1232" s="20">
        <v>161</v>
      </c>
      <c r="H1232" s="19" t="s">
        <v>986</v>
      </c>
      <c r="I1232" s="9">
        <v>917564</v>
      </c>
    </row>
    <row r="1233" spans="1:9" x14ac:dyDescent="0.25">
      <c r="A1233" s="19" t="s">
        <v>9</v>
      </c>
      <c r="B1233" s="19" t="s">
        <v>6526</v>
      </c>
      <c r="C1233" s="4" t="s">
        <v>7528</v>
      </c>
      <c r="D1233" s="25" t="s">
        <v>7184</v>
      </c>
      <c r="E1233" s="19">
        <v>145</v>
      </c>
      <c r="F1233" s="19" t="s">
        <v>22</v>
      </c>
      <c r="G1233" s="20">
        <v>161</v>
      </c>
      <c r="H1233" s="19" t="s">
        <v>986</v>
      </c>
      <c r="I1233" s="9">
        <v>917564</v>
      </c>
    </row>
    <row r="1234" spans="1:9" x14ac:dyDescent="0.25">
      <c r="A1234" s="19" t="s">
        <v>9</v>
      </c>
      <c r="B1234" s="19" t="s">
        <v>6528</v>
      </c>
      <c r="C1234" s="4" t="s">
        <v>7529</v>
      </c>
      <c r="D1234" s="25" t="s">
        <v>7184</v>
      </c>
      <c r="E1234" s="19">
        <v>145</v>
      </c>
      <c r="F1234" s="19" t="s">
        <v>22</v>
      </c>
      <c r="G1234" s="20">
        <v>161</v>
      </c>
      <c r="H1234" s="19" t="s">
        <v>986</v>
      </c>
      <c r="I1234" s="9">
        <v>917564</v>
      </c>
    </row>
    <row r="1235" spans="1:9" x14ac:dyDescent="0.25">
      <c r="A1235" s="19" t="s">
        <v>9</v>
      </c>
      <c r="B1235" s="19" t="s">
        <v>6562</v>
      </c>
      <c r="C1235" s="4" t="s">
        <v>7530</v>
      </c>
      <c r="D1235" s="25" t="s">
        <v>7184</v>
      </c>
      <c r="E1235" s="19">
        <v>145</v>
      </c>
      <c r="F1235" s="19" t="s">
        <v>22</v>
      </c>
      <c r="G1235" s="20">
        <v>161</v>
      </c>
      <c r="H1235" s="19" t="s">
        <v>986</v>
      </c>
      <c r="I1235" s="9">
        <v>917564</v>
      </c>
    </row>
    <row r="1236" spans="1:9" x14ac:dyDescent="0.25">
      <c r="A1236" s="19" t="s">
        <v>9</v>
      </c>
      <c r="B1236" s="19" t="s">
        <v>6563</v>
      </c>
      <c r="C1236" s="4" t="s">
        <v>7531</v>
      </c>
      <c r="D1236" s="25" t="s">
        <v>7184</v>
      </c>
      <c r="E1236" s="19">
        <v>145</v>
      </c>
      <c r="F1236" s="19" t="s">
        <v>22</v>
      </c>
      <c r="G1236" s="20">
        <v>161</v>
      </c>
      <c r="H1236" s="19" t="s">
        <v>986</v>
      </c>
      <c r="I1236" s="9">
        <v>917564</v>
      </c>
    </row>
    <row r="1237" spans="1:9" x14ac:dyDescent="0.25">
      <c r="A1237" s="19" t="s">
        <v>9</v>
      </c>
      <c r="B1237" s="19" t="s">
        <v>6640</v>
      </c>
      <c r="C1237" s="4" t="s">
        <v>7532</v>
      </c>
      <c r="D1237" s="25" t="s">
        <v>7184</v>
      </c>
      <c r="E1237" s="19">
        <v>145</v>
      </c>
      <c r="F1237" s="19" t="s">
        <v>22</v>
      </c>
      <c r="G1237" s="20">
        <v>161</v>
      </c>
      <c r="H1237" s="19" t="s">
        <v>1966</v>
      </c>
      <c r="I1237" s="4">
        <v>918903</v>
      </c>
    </row>
    <row r="1238" spans="1:9" x14ac:dyDescent="0.25">
      <c r="A1238" s="19" t="s">
        <v>9</v>
      </c>
      <c r="B1238" s="19" t="s">
        <v>6710</v>
      </c>
      <c r="C1238" s="4" t="s">
        <v>7533</v>
      </c>
      <c r="D1238" s="25" t="s">
        <v>7184</v>
      </c>
      <c r="E1238" s="19">
        <v>145</v>
      </c>
      <c r="F1238" s="19" t="s">
        <v>22</v>
      </c>
      <c r="G1238" s="20">
        <v>400</v>
      </c>
      <c r="H1238" s="19" t="s">
        <v>1334</v>
      </c>
      <c r="I1238" s="4">
        <v>917966</v>
      </c>
    </row>
    <row r="1239" spans="1:9" x14ac:dyDescent="0.25">
      <c r="A1239" s="19" t="s">
        <v>9</v>
      </c>
      <c r="B1239" s="19" t="s">
        <v>6627</v>
      </c>
      <c r="C1239" s="4" t="s">
        <v>7534</v>
      </c>
      <c r="D1239" s="25" t="s">
        <v>7184</v>
      </c>
      <c r="E1239" s="19">
        <v>145</v>
      </c>
      <c r="F1239" s="19" t="s">
        <v>22</v>
      </c>
      <c r="G1239" s="20">
        <v>161</v>
      </c>
      <c r="H1239" s="19" t="s">
        <v>1967</v>
      </c>
      <c r="I1239" s="4">
        <v>918902</v>
      </c>
    </row>
    <row r="1240" spans="1:9" x14ac:dyDescent="0.25">
      <c r="A1240" s="19" t="s">
        <v>9</v>
      </c>
      <c r="B1240" s="19" t="s">
        <v>6656</v>
      </c>
      <c r="C1240" s="4" t="s">
        <v>7535</v>
      </c>
      <c r="D1240" s="25" t="s">
        <v>7184</v>
      </c>
      <c r="E1240" s="19">
        <v>145</v>
      </c>
      <c r="F1240" s="19" t="s">
        <v>22</v>
      </c>
      <c r="G1240" s="20">
        <v>400</v>
      </c>
      <c r="H1240" s="19" t="s">
        <v>1335</v>
      </c>
      <c r="I1240" s="4">
        <v>917968</v>
      </c>
    </row>
    <row r="1241" spans="1:9" x14ac:dyDescent="0.25">
      <c r="A1241" s="19" t="s">
        <v>9</v>
      </c>
      <c r="B1241" s="19" t="s">
        <v>6499</v>
      </c>
      <c r="C1241" s="4" t="s">
        <v>7536</v>
      </c>
      <c r="D1241" s="25" t="s">
        <v>7184</v>
      </c>
      <c r="E1241" s="19">
        <v>145</v>
      </c>
      <c r="F1241" s="19" t="s">
        <v>22</v>
      </c>
      <c r="G1241" s="20">
        <v>161</v>
      </c>
      <c r="H1241" s="19" t="s">
        <v>1580</v>
      </c>
      <c r="I1241" s="4">
        <v>918101</v>
      </c>
    </row>
    <row r="1242" spans="1:9" x14ac:dyDescent="0.25">
      <c r="A1242" s="19" t="s">
        <v>9</v>
      </c>
      <c r="B1242" s="19" t="s">
        <v>6599</v>
      </c>
      <c r="C1242" s="4" t="s">
        <v>7537</v>
      </c>
      <c r="D1242" s="25" t="s">
        <v>7184</v>
      </c>
      <c r="E1242" s="19">
        <v>145</v>
      </c>
      <c r="F1242" s="19" t="s">
        <v>22</v>
      </c>
      <c r="G1242" s="20">
        <v>600</v>
      </c>
      <c r="H1242" s="19" t="s">
        <v>1336</v>
      </c>
      <c r="I1242" s="4">
        <v>917970</v>
      </c>
    </row>
    <row r="1243" spans="1:9" x14ac:dyDescent="0.25">
      <c r="A1243" s="19" t="s">
        <v>9</v>
      </c>
      <c r="B1243" s="19" t="s">
        <v>6425</v>
      </c>
      <c r="C1243" s="4" t="s">
        <v>7538</v>
      </c>
      <c r="D1243" s="25" t="s">
        <v>7184</v>
      </c>
      <c r="E1243" s="19">
        <v>145</v>
      </c>
      <c r="F1243" s="19" t="s">
        <v>22</v>
      </c>
      <c r="G1243" s="20">
        <v>1170</v>
      </c>
      <c r="H1243" s="19" t="s">
        <v>1337</v>
      </c>
      <c r="I1243" s="4">
        <v>913393</v>
      </c>
    </row>
    <row r="1244" spans="1:9" x14ac:dyDescent="0.25">
      <c r="A1244" s="19" t="s">
        <v>9</v>
      </c>
      <c r="B1244" s="19" t="s">
        <v>6433</v>
      </c>
      <c r="C1244" s="4" t="s">
        <v>7539</v>
      </c>
      <c r="D1244" s="25" t="s">
        <v>7184</v>
      </c>
      <c r="E1244" s="19">
        <v>145</v>
      </c>
      <c r="F1244" s="19" t="s">
        <v>22</v>
      </c>
      <c r="G1244" s="20">
        <v>161</v>
      </c>
      <c r="H1244" s="19" t="s">
        <v>1604</v>
      </c>
      <c r="I1244" s="4">
        <v>918619</v>
      </c>
    </row>
    <row r="1245" spans="1:9" x14ac:dyDescent="0.25">
      <c r="A1245" s="19" t="s">
        <v>9</v>
      </c>
      <c r="B1245" s="19" t="s">
        <v>6471</v>
      </c>
      <c r="C1245" s="4" t="s">
        <v>7540</v>
      </c>
      <c r="D1245" s="25" t="s">
        <v>7184</v>
      </c>
      <c r="E1245" s="19">
        <v>145</v>
      </c>
      <c r="F1245" s="19" t="s">
        <v>22</v>
      </c>
      <c r="G1245" s="20">
        <v>400</v>
      </c>
      <c r="H1245" s="19" t="s">
        <v>1581</v>
      </c>
      <c r="I1245" s="8">
        <v>918569</v>
      </c>
    </row>
    <row r="1246" spans="1:9" x14ac:dyDescent="0.25">
      <c r="A1246" s="19" t="s">
        <v>9</v>
      </c>
      <c r="B1246" s="19" t="s">
        <v>6384</v>
      </c>
      <c r="C1246" s="4" t="s">
        <v>7541</v>
      </c>
      <c r="D1246" s="25" t="s">
        <v>7184</v>
      </c>
      <c r="E1246" s="19">
        <v>145</v>
      </c>
      <c r="F1246" s="19" t="s">
        <v>22</v>
      </c>
      <c r="G1246" s="20">
        <v>161</v>
      </c>
      <c r="H1246" s="19" t="s">
        <v>2110</v>
      </c>
      <c r="I1246" s="8">
        <v>919213</v>
      </c>
    </row>
    <row r="1247" spans="1:9" x14ac:dyDescent="0.25">
      <c r="A1247" s="19" t="s">
        <v>9</v>
      </c>
      <c r="B1247" s="19" t="s">
        <v>6410</v>
      </c>
      <c r="C1247" s="4" t="s">
        <v>7542</v>
      </c>
      <c r="D1247" s="25" t="s">
        <v>7184</v>
      </c>
      <c r="E1247" s="19">
        <v>145</v>
      </c>
      <c r="F1247" s="19" t="s">
        <v>22</v>
      </c>
      <c r="G1247" s="20">
        <v>161</v>
      </c>
      <c r="H1247" s="19" t="s">
        <v>1338</v>
      </c>
      <c r="I1247" s="4">
        <v>917971</v>
      </c>
    </row>
    <row r="1248" spans="1:9" x14ac:dyDescent="0.25">
      <c r="A1248" s="19" t="s">
        <v>9</v>
      </c>
      <c r="B1248" s="19" t="s">
        <v>6573</v>
      </c>
      <c r="C1248" s="4" t="s">
        <v>7543</v>
      </c>
      <c r="D1248" s="25" t="s">
        <v>7184</v>
      </c>
      <c r="E1248" s="19">
        <v>145</v>
      </c>
      <c r="F1248" s="19" t="s">
        <v>22</v>
      </c>
      <c r="G1248" s="20">
        <v>161</v>
      </c>
      <c r="H1248" s="19" t="s">
        <v>1662</v>
      </c>
      <c r="I1248" s="4">
        <v>918732</v>
      </c>
    </row>
    <row r="1249" spans="1:9" x14ac:dyDescent="0.25">
      <c r="A1249" s="19" t="s">
        <v>9</v>
      </c>
      <c r="B1249" s="19" t="s">
        <v>6574</v>
      </c>
      <c r="C1249" s="4" t="s">
        <v>7544</v>
      </c>
      <c r="D1249" s="25" t="s">
        <v>7184</v>
      </c>
      <c r="E1249" s="19">
        <v>145</v>
      </c>
      <c r="F1249" s="19" t="s">
        <v>22</v>
      </c>
      <c r="G1249" s="20">
        <v>161</v>
      </c>
      <c r="H1249" s="19" t="s">
        <v>1662</v>
      </c>
      <c r="I1249" s="4">
        <v>918732</v>
      </c>
    </row>
    <row r="1250" spans="1:9" x14ac:dyDescent="0.25">
      <c r="A1250" s="19" t="s">
        <v>9</v>
      </c>
      <c r="B1250" s="19" t="s">
        <v>6576</v>
      </c>
      <c r="C1250" s="4" t="s">
        <v>7545</v>
      </c>
      <c r="D1250" s="25" t="s">
        <v>7184</v>
      </c>
      <c r="E1250" s="19">
        <v>145</v>
      </c>
      <c r="F1250" s="19" t="s">
        <v>22</v>
      </c>
      <c r="G1250" s="20">
        <v>161</v>
      </c>
      <c r="H1250" s="19" t="s">
        <v>1662</v>
      </c>
      <c r="I1250" s="4">
        <v>918732</v>
      </c>
    </row>
    <row r="1251" spans="1:9" x14ac:dyDescent="0.25">
      <c r="A1251" s="19" t="s">
        <v>9</v>
      </c>
      <c r="B1251" s="19" t="s">
        <v>6581</v>
      </c>
      <c r="C1251" s="4" t="s">
        <v>7546</v>
      </c>
      <c r="D1251" s="25" t="s">
        <v>7184</v>
      </c>
      <c r="E1251" s="19">
        <v>145</v>
      </c>
      <c r="F1251" s="19" t="s">
        <v>22</v>
      </c>
      <c r="G1251" s="20">
        <v>161</v>
      </c>
      <c r="H1251" s="19" t="s">
        <v>1662</v>
      </c>
      <c r="I1251" s="4">
        <v>918732</v>
      </c>
    </row>
    <row r="1252" spans="1:9" x14ac:dyDescent="0.25">
      <c r="A1252" s="19" t="s">
        <v>9</v>
      </c>
      <c r="B1252" s="19" t="s">
        <v>6619</v>
      </c>
      <c r="C1252" s="4" t="s">
        <v>7547</v>
      </c>
      <c r="D1252" s="25" t="s">
        <v>7184</v>
      </c>
      <c r="E1252" s="19">
        <v>145</v>
      </c>
      <c r="F1252" s="19" t="s">
        <v>22</v>
      </c>
      <c r="G1252" s="20">
        <v>161</v>
      </c>
      <c r="H1252" s="19" t="s">
        <v>1662</v>
      </c>
      <c r="I1252" s="4">
        <v>918732</v>
      </c>
    </row>
    <row r="1253" spans="1:9" x14ac:dyDescent="0.25">
      <c r="A1253" s="19" t="s">
        <v>9</v>
      </c>
      <c r="B1253" s="19" t="s">
        <v>6690</v>
      </c>
      <c r="C1253" s="4" t="s">
        <v>7548</v>
      </c>
      <c r="D1253" s="25" t="s">
        <v>7184</v>
      </c>
      <c r="E1253" s="19">
        <v>145</v>
      </c>
      <c r="F1253" s="19" t="s">
        <v>22</v>
      </c>
      <c r="G1253" s="20">
        <v>400</v>
      </c>
      <c r="H1253" s="19" t="s">
        <v>1339</v>
      </c>
      <c r="I1253" s="4">
        <v>917972</v>
      </c>
    </row>
    <row r="1254" spans="1:9" x14ac:dyDescent="0.25">
      <c r="A1254" s="19" t="s">
        <v>9</v>
      </c>
      <c r="B1254" s="19" t="s">
        <v>6436</v>
      </c>
      <c r="C1254" s="4" t="s">
        <v>7549</v>
      </c>
      <c r="D1254" s="25" t="s">
        <v>7184</v>
      </c>
      <c r="E1254" s="19">
        <v>145</v>
      </c>
      <c r="F1254" s="19" t="s">
        <v>22</v>
      </c>
      <c r="G1254" s="20">
        <v>400</v>
      </c>
      <c r="H1254" s="19" t="s">
        <v>1582</v>
      </c>
      <c r="I1254" s="4">
        <v>918578</v>
      </c>
    </row>
    <row r="1255" spans="1:9" x14ac:dyDescent="0.25">
      <c r="A1255" s="19" t="s">
        <v>9</v>
      </c>
      <c r="B1255" s="19" t="s">
        <v>6700</v>
      </c>
      <c r="C1255" s="4" t="s">
        <v>7550</v>
      </c>
      <c r="D1255" s="25" t="s">
        <v>7184</v>
      </c>
      <c r="E1255" s="19">
        <v>145</v>
      </c>
      <c r="F1255" s="19" t="s">
        <v>22</v>
      </c>
      <c r="G1255" s="20">
        <v>161</v>
      </c>
      <c r="H1255" s="19" t="s">
        <v>1340</v>
      </c>
      <c r="I1255" s="4">
        <v>917973</v>
      </c>
    </row>
    <row r="1256" spans="1:9" x14ac:dyDescent="0.25">
      <c r="A1256" s="19" t="s">
        <v>9</v>
      </c>
      <c r="B1256" s="19" t="s">
        <v>6398</v>
      </c>
      <c r="C1256" s="4" t="s">
        <v>7551</v>
      </c>
      <c r="D1256" s="25" t="s">
        <v>7184</v>
      </c>
      <c r="E1256" s="19">
        <v>145</v>
      </c>
      <c r="F1256" s="19" t="s">
        <v>22</v>
      </c>
      <c r="G1256" s="20">
        <v>161</v>
      </c>
      <c r="H1256" s="19" t="s">
        <v>1341</v>
      </c>
      <c r="I1256" s="4">
        <v>917974</v>
      </c>
    </row>
    <row r="1257" spans="1:9" x14ac:dyDescent="0.25">
      <c r="A1257" s="19" t="s">
        <v>9</v>
      </c>
      <c r="B1257" s="19" t="s">
        <v>6483</v>
      </c>
      <c r="C1257" s="4" t="s">
        <v>7552</v>
      </c>
      <c r="D1257" s="25" t="s">
        <v>7184</v>
      </c>
      <c r="E1257" s="19">
        <v>145</v>
      </c>
      <c r="F1257" s="19" t="s">
        <v>22</v>
      </c>
      <c r="G1257" s="20">
        <v>1170</v>
      </c>
      <c r="H1257" s="19" t="s">
        <v>1583</v>
      </c>
      <c r="I1257" s="4">
        <v>914081</v>
      </c>
    </row>
    <row r="1258" spans="1:9" x14ac:dyDescent="0.25">
      <c r="A1258" s="19" t="s">
        <v>9</v>
      </c>
      <c r="B1258" s="19" t="s">
        <v>6647</v>
      </c>
      <c r="C1258" s="4" t="s">
        <v>7553</v>
      </c>
      <c r="D1258" s="25" t="s">
        <v>7184</v>
      </c>
      <c r="E1258" s="19">
        <v>145</v>
      </c>
      <c r="F1258" s="19" t="s">
        <v>22</v>
      </c>
      <c r="G1258" s="20">
        <v>161</v>
      </c>
      <c r="H1258" s="19" t="s">
        <v>1342</v>
      </c>
      <c r="I1258" s="4">
        <v>917975</v>
      </c>
    </row>
    <row r="1259" spans="1:9" x14ac:dyDescent="0.25">
      <c r="A1259" s="19" t="s">
        <v>9</v>
      </c>
      <c r="B1259" s="19" t="s">
        <v>6620</v>
      </c>
      <c r="C1259" s="4" t="s">
        <v>7554</v>
      </c>
      <c r="D1259" s="25" t="s">
        <v>7184</v>
      </c>
      <c r="E1259" s="19">
        <v>145</v>
      </c>
      <c r="F1259" s="19" t="s">
        <v>22</v>
      </c>
      <c r="G1259" s="20">
        <v>400</v>
      </c>
      <c r="H1259" s="19" t="s">
        <v>1343</v>
      </c>
      <c r="I1259" s="4">
        <v>909946</v>
      </c>
    </row>
    <row r="1260" spans="1:9" x14ac:dyDescent="0.25">
      <c r="A1260" s="19" t="s">
        <v>9</v>
      </c>
      <c r="B1260" s="19" t="s">
        <v>6378</v>
      </c>
      <c r="C1260" s="4" t="s">
        <v>7555</v>
      </c>
      <c r="D1260" s="25" t="s">
        <v>7184</v>
      </c>
      <c r="E1260" s="19">
        <v>145</v>
      </c>
      <c r="F1260" s="19" t="s">
        <v>22</v>
      </c>
      <c r="G1260" s="20">
        <v>161</v>
      </c>
      <c r="H1260" s="19" t="s">
        <v>1344</v>
      </c>
      <c r="I1260" s="4">
        <v>917976</v>
      </c>
    </row>
    <row r="1261" spans="1:9" x14ac:dyDescent="0.25">
      <c r="A1261" s="19" t="s">
        <v>9</v>
      </c>
      <c r="B1261" s="19" t="s">
        <v>6685</v>
      </c>
      <c r="C1261" s="4" t="s">
        <v>7556</v>
      </c>
      <c r="D1261" s="25" t="s">
        <v>7184</v>
      </c>
      <c r="E1261" s="19">
        <v>145</v>
      </c>
      <c r="F1261" s="19" t="s">
        <v>22</v>
      </c>
      <c r="G1261" s="20">
        <v>161</v>
      </c>
      <c r="H1261" s="19" t="s">
        <v>1345</v>
      </c>
      <c r="I1261" s="4">
        <v>917977</v>
      </c>
    </row>
    <row r="1262" spans="1:9" x14ac:dyDescent="0.25">
      <c r="A1262" s="19" t="s">
        <v>9</v>
      </c>
      <c r="B1262" s="19" t="s">
        <v>6444</v>
      </c>
      <c r="C1262" s="4" t="s">
        <v>7557</v>
      </c>
      <c r="D1262" s="25" t="s">
        <v>7184</v>
      </c>
      <c r="E1262" s="19">
        <v>145</v>
      </c>
      <c r="F1262" s="19" t="s">
        <v>22</v>
      </c>
      <c r="G1262" s="20">
        <v>1170</v>
      </c>
      <c r="H1262" s="19" t="s">
        <v>1605</v>
      </c>
      <c r="I1262" s="4">
        <v>918618</v>
      </c>
    </row>
    <row r="1263" spans="1:9" x14ac:dyDescent="0.25">
      <c r="A1263" s="19" t="s">
        <v>9</v>
      </c>
      <c r="B1263" s="19" t="s">
        <v>6457</v>
      </c>
      <c r="C1263" s="4" t="s">
        <v>7558</v>
      </c>
      <c r="D1263" s="25" t="s">
        <v>7184</v>
      </c>
      <c r="E1263" s="19">
        <v>145</v>
      </c>
      <c r="F1263" s="19" t="s">
        <v>22</v>
      </c>
      <c r="G1263" s="20">
        <v>161</v>
      </c>
      <c r="H1263" s="19" t="s">
        <v>1584</v>
      </c>
      <c r="I1263" s="4">
        <v>918581</v>
      </c>
    </row>
    <row r="1264" spans="1:9" x14ac:dyDescent="0.25">
      <c r="A1264" s="19" t="s">
        <v>9</v>
      </c>
      <c r="B1264" s="19" t="s">
        <v>6420</v>
      </c>
      <c r="C1264" s="4" t="s">
        <v>7559</v>
      </c>
      <c r="D1264" s="25" t="s">
        <v>7184</v>
      </c>
      <c r="E1264" s="19">
        <v>145</v>
      </c>
      <c r="F1264" s="19" t="s">
        <v>22</v>
      </c>
      <c r="G1264" s="20">
        <v>400</v>
      </c>
      <c r="H1264" s="19" t="s">
        <v>1000</v>
      </c>
      <c r="I1264" s="4">
        <v>917437</v>
      </c>
    </row>
    <row r="1265" spans="1:9" x14ac:dyDescent="0.25">
      <c r="A1265" s="19" t="s">
        <v>9</v>
      </c>
      <c r="B1265" s="19" t="s">
        <v>6679</v>
      </c>
      <c r="C1265" s="4" t="s">
        <v>7560</v>
      </c>
      <c r="D1265" s="25" t="s">
        <v>7184</v>
      </c>
      <c r="E1265" s="19">
        <v>145</v>
      </c>
      <c r="F1265" s="19" t="s">
        <v>22</v>
      </c>
      <c r="G1265" s="20">
        <v>600</v>
      </c>
      <c r="H1265" s="19" t="s">
        <v>1346</v>
      </c>
      <c r="I1265" s="4">
        <v>917979</v>
      </c>
    </row>
    <row r="1266" spans="1:9" x14ac:dyDescent="0.25">
      <c r="A1266" s="19" t="s">
        <v>9</v>
      </c>
      <c r="B1266" s="19" t="s">
        <v>6386</v>
      </c>
      <c r="C1266" s="4" t="s">
        <v>7561</v>
      </c>
      <c r="D1266" s="25" t="s">
        <v>7184</v>
      </c>
      <c r="E1266" s="19">
        <v>145</v>
      </c>
      <c r="F1266" s="19" t="s">
        <v>22</v>
      </c>
      <c r="G1266" s="20">
        <v>400</v>
      </c>
      <c r="H1266" s="19" t="s">
        <v>1968</v>
      </c>
      <c r="I1266" s="4">
        <v>918900</v>
      </c>
    </row>
    <row r="1267" spans="1:9" x14ac:dyDescent="0.25">
      <c r="A1267" s="19" t="s">
        <v>9</v>
      </c>
      <c r="B1267" s="19" t="s">
        <v>6578</v>
      </c>
      <c r="C1267" s="4" t="s">
        <v>7562</v>
      </c>
      <c r="D1267" s="25" t="s">
        <v>7184</v>
      </c>
      <c r="E1267" s="19">
        <v>145</v>
      </c>
      <c r="F1267" s="19" t="s">
        <v>22</v>
      </c>
      <c r="G1267" s="20">
        <v>1170</v>
      </c>
      <c r="H1267" s="19" t="s">
        <v>7135</v>
      </c>
      <c r="I1267" s="4">
        <v>913928</v>
      </c>
    </row>
    <row r="1268" spans="1:9" x14ac:dyDescent="0.25">
      <c r="A1268" s="19" t="s">
        <v>9</v>
      </c>
      <c r="B1268" s="19" t="s">
        <v>6564</v>
      </c>
      <c r="C1268" s="4" t="s">
        <v>7563</v>
      </c>
      <c r="D1268" s="25" t="s">
        <v>7184</v>
      </c>
      <c r="E1268" s="19">
        <v>145</v>
      </c>
      <c r="F1268" s="19" t="s">
        <v>22</v>
      </c>
      <c r="G1268" s="20">
        <v>400</v>
      </c>
      <c r="H1268" s="19" t="s">
        <v>1347</v>
      </c>
      <c r="I1268" s="4">
        <v>917980</v>
      </c>
    </row>
    <row r="1269" spans="1:9" x14ac:dyDescent="0.25">
      <c r="A1269" s="19" t="s">
        <v>9</v>
      </c>
      <c r="B1269" s="19" t="s">
        <v>6479</v>
      </c>
      <c r="C1269" s="4" t="s">
        <v>7564</v>
      </c>
      <c r="D1269" s="25" t="s">
        <v>7184</v>
      </c>
      <c r="E1269" s="19">
        <v>145</v>
      </c>
      <c r="F1269" s="19" t="s">
        <v>22</v>
      </c>
      <c r="G1269" s="20">
        <v>1170</v>
      </c>
      <c r="H1269" s="19" t="s">
        <v>1585</v>
      </c>
      <c r="I1269" s="4">
        <v>918124</v>
      </c>
    </row>
    <row r="1270" spans="1:9" x14ac:dyDescent="0.25">
      <c r="A1270" s="19" t="s">
        <v>9</v>
      </c>
      <c r="B1270" s="19" t="s">
        <v>6405</v>
      </c>
      <c r="C1270" s="4" t="s">
        <v>7565</v>
      </c>
      <c r="D1270" s="25" t="s">
        <v>7184</v>
      </c>
      <c r="E1270" s="19">
        <v>145</v>
      </c>
      <c r="F1270" s="19" t="s">
        <v>22</v>
      </c>
      <c r="G1270" s="20">
        <v>161</v>
      </c>
      <c r="H1270" s="19" t="s">
        <v>1348</v>
      </c>
      <c r="I1270" s="4">
        <v>917981</v>
      </c>
    </row>
    <row r="1271" spans="1:9" x14ac:dyDescent="0.25">
      <c r="A1271" s="19" t="s">
        <v>9</v>
      </c>
      <c r="B1271" s="19" t="s">
        <v>6357</v>
      </c>
      <c r="C1271" s="4" t="s">
        <v>7566</v>
      </c>
      <c r="D1271" s="25" t="s">
        <v>7184</v>
      </c>
      <c r="E1271" s="19">
        <v>145</v>
      </c>
      <c r="F1271" s="19" t="s">
        <v>22</v>
      </c>
      <c r="G1271" s="20">
        <v>161</v>
      </c>
      <c r="H1271" s="19" t="s">
        <v>1586</v>
      </c>
      <c r="I1271" s="4">
        <v>918209</v>
      </c>
    </row>
    <row r="1272" spans="1:9" x14ac:dyDescent="0.25">
      <c r="A1272" s="19" t="s">
        <v>9</v>
      </c>
      <c r="B1272" s="19" t="s">
        <v>6435</v>
      </c>
      <c r="C1272" s="4" t="s">
        <v>7567</v>
      </c>
      <c r="D1272" s="25" t="s">
        <v>7184</v>
      </c>
      <c r="E1272" s="19">
        <v>145</v>
      </c>
      <c r="F1272" s="19" t="s">
        <v>22</v>
      </c>
      <c r="G1272" s="20">
        <v>400</v>
      </c>
      <c r="H1272" s="19" t="s">
        <v>1587</v>
      </c>
      <c r="I1272" s="4">
        <v>918579</v>
      </c>
    </row>
    <row r="1273" spans="1:9" x14ac:dyDescent="0.25">
      <c r="A1273" s="19" t="s">
        <v>9</v>
      </c>
      <c r="B1273" s="19" t="s">
        <v>6509</v>
      </c>
      <c r="C1273" s="4" t="s">
        <v>7568</v>
      </c>
      <c r="D1273" s="25" t="s">
        <v>7184</v>
      </c>
      <c r="E1273" s="19">
        <v>145</v>
      </c>
      <c r="F1273" s="19" t="s">
        <v>22</v>
      </c>
      <c r="G1273" s="20">
        <v>1200</v>
      </c>
      <c r="H1273" s="19" t="s">
        <v>2251</v>
      </c>
      <c r="I1273" s="8">
        <v>31585</v>
      </c>
    </row>
    <row r="1274" spans="1:9" x14ac:dyDescent="0.25">
      <c r="A1274" s="19" t="s">
        <v>9</v>
      </c>
      <c r="B1274" s="19" t="s">
        <v>6680</v>
      </c>
      <c r="C1274" s="4" t="s">
        <v>7569</v>
      </c>
      <c r="D1274" s="25" t="s">
        <v>7184</v>
      </c>
      <c r="E1274" s="19">
        <v>145</v>
      </c>
      <c r="F1274" s="19" t="s">
        <v>22</v>
      </c>
      <c r="G1274" s="20">
        <v>1170</v>
      </c>
      <c r="H1274" s="19" t="s">
        <v>1349</v>
      </c>
      <c r="I1274" s="4">
        <v>917982</v>
      </c>
    </row>
    <row r="1275" spans="1:9" x14ac:dyDescent="0.25">
      <c r="A1275" s="19" t="s">
        <v>9</v>
      </c>
      <c r="B1275" s="19" t="s">
        <v>6579</v>
      </c>
      <c r="C1275" s="4" t="s">
        <v>7570</v>
      </c>
      <c r="D1275" s="25" t="s">
        <v>7184</v>
      </c>
      <c r="E1275" s="19">
        <v>145</v>
      </c>
      <c r="F1275" s="19" t="s">
        <v>22</v>
      </c>
      <c r="G1275" s="20">
        <v>1200</v>
      </c>
      <c r="H1275" s="19" t="s">
        <v>2252</v>
      </c>
      <c r="I1275" s="8">
        <v>21721</v>
      </c>
    </row>
    <row r="1276" spans="1:9" x14ac:dyDescent="0.25">
      <c r="A1276" s="19" t="s">
        <v>9</v>
      </c>
      <c r="B1276" s="19" t="s">
        <v>6709</v>
      </c>
      <c r="C1276" s="4" t="s">
        <v>7571</v>
      </c>
      <c r="D1276" s="25" t="s">
        <v>7184</v>
      </c>
      <c r="E1276" s="19">
        <v>145</v>
      </c>
      <c r="F1276" s="19" t="s">
        <v>22</v>
      </c>
      <c r="G1276" s="20">
        <v>1170</v>
      </c>
      <c r="H1276" s="19" t="s">
        <v>644</v>
      </c>
      <c r="I1276" s="4">
        <v>916932</v>
      </c>
    </row>
    <row r="1277" spans="1:9" x14ac:dyDescent="0.25">
      <c r="A1277" s="19" t="s">
        <v>9</v>
      </c>
      <c r="B1277" s="19" t="s">
        <v>6350</v>
      </c>
      <c r="C1277" s="4" t="s">
        <v>7572</v>
      </c>
      <c r="D1277" s="25" t="s">
        <v>7184</v>
      </c>
      <c r="E1277" s="19">
        <v>145</v>
      </c>
      <c r="F1277" s="19" t="s">
        <v>22</v>
      </c>
      <c r="G1277" s="20">
        <v>400</v>
      </c>
      <c r="H1277" s="19" t="s">
        <v>1588</v>
      </c>
      <c r="I1277" s="4">
        <v>918194</v>
      </c>
    </row>
    <row r="1278" spans="1:9" x14ac:dyDescent="0.25">
      <c r="A1278" s="19" t="s">
        <v>9</v>
      </c>
      <c r="B1278" s="19" t="s">
        <v>6353</v>
      </c>
      <c r="C1278" s="4" t="s">
        <v>7573</v>
      </c>
      <c r="D1278" s="25" t="s">
        <v>7184</v>
      </c>
      <c r="E1278" s="19">
        <v>145</v>
      </c>
      <c r="F1278" s="19" t="s">
        <v>22</v>
      </c>
      <c r="G1278" s="20">
        <v>161</v>
      </c>
      <c r="H1278" s="19" t="s">
        <v>1969</v>
      </c>
      <c r="I1278" s="4">
        <v>918196</v>
      </c>
    </row>
    <row r="1279" spans="1:9" x14ac:dyDescent="0.25">
      <c r="A1279" s="19" t="s">
        <v>9</v>
      </c>
      <c r="B1279" s="19" t="s">
        <v>6634</v>
      </c>
      <c r="C1279" s="4" t="s">
        <v>7574</v>
      </c>
      <c r="D1279" s="25" t="s">
        <v>7184</v>
      </c>
      <c r="E1279" s="19">
        <v>145</v>
      </c>
      <c r="F1279" s="19" t="s">
        <v>22</v>
      </c>
      <c r="G1279" s="20">
        <v>1170</v>
      </c>
      <c r="H1279" s="19" t="s">
        <v>1970</v>
      </c>
      <c r="I1279" s="4">
        <v>918899</v>
      </c>
    </row>
    <row r="1280" spans="1:9" x14ac:dyDescent="0.25">
      <c r="A1280" s="19" t="s">
        <v>9</v>
      </c>
      <c r="B1280" s="19" t="s">
        <v>6544</v>
      </c>
      <c r="C1280" s="4" t="s">
        <v>7575</v>
      </c>
      <c r="D1280" s="25" t="s">
        <v>7184</v>
      </c>
      <c r="E1280" s="19">
        <v>145</v>
      </c>
      <c r="F1280" s="19" t="s">
        <v>22</v>
      </c>
      <c r="G1280" s="20">
        <v>1170</v>
      </c>
      <c r="H1280" s="19" t="s">
        <v>1350</v>
      </c>
      <c r="I1280" s="4">
        <v>917983</v>
      </c>
    </row>
    <row r="1281" spans="1:9" x14ac:dyDescent="0.25">
      <c r="A1281" s="19" t="s">
        <v>9</v>
      </c>
      <c r="B1281" s="19" t="s">
        <v>6715</v>
      </c>
      <c r="C1281" s="4" t="s">
        <v>7576</v>
      </c>
      <c r="D1281" s="25" t="s">
        <v>7184</v>
      </c>
      <c r="E1281" s="19">
        <v>145</v>
      </c>
      <c r="F1281" s="19" t="s">
        <v>22</v>
      </c>
      <c r="G1281" s="20">
        <v>400</v>
      </c>
      <c r="H1281" s="19" t="s">
        <v>1971</v>
      </c>
      <c r="I1281" s="4">
        <v>918898</v>
      </c>
    </row>
    <row r="1282" spans="1:9" x14ac:dyDescent="0.25">
      <c r="A1282" s="19" t="s">
        <v>9</v>
      </c>
      <c r="B1282" s="19" t="s">
        <v>6545</v>
      </c>
      <c r="C1282" s="4" t="s">
        <v>7577</v>
      </c>
      <c r="D1282" s="25" t="s">
        <v>7184</v>
      </c>
      <c r="E1282" s="19">
        <v>145</v>
      </c>
      <c r="F1282" s="19" t="s">
        <v>22</v>
      </c>
      <c r="G1282" s="20">
        <v>1170</v>
      </c>
      <c r="H1282" s="19" t="s">
        <v>1351</v>
      </c>
      <c r="I1282" s="4">
        <v>914055</v>
      </c>
    </row>
    <row r="1283" spans="1:9" x14ac:dyDescent="0.25">
      <c r="A1283" s="19" t="s">
        <v>9</v>
      </c>
      <c r="B1283" s="19" t="s">
        <v>6356</v>
      </c>
      <c r="C1283" s="4" t="s">
        <v>7578</v>
      </c>
      <c r="D1283" s="25" t="s">
        <v>7184</v>
      </c>
      <c r="E1283" s="19">
        <v>145</v>
      </c>
      <c r="F1283" s="19" t="s">
        <v>22</v>
      </c>
      <c r="G1283" s="20">
        <v>1170</v>
      </c>
      <c r="H1283" s="19" t="s">
        <v>1589</v>
      </c>
      <c r="I1283" s="4">
        <v>914082</v>
      </c>
    </row>
    <row r="1284" spans="1:9" x14ac:dyDescent="0.25">
      <c r="A1284" s="19" t="s">
        <v>9</v>
      </c>
      <c r="B1284" s="19" t="s">
        <v>6438</v>
      </c>
      <c r="C1284" s="4" t="s">
        <v>7579</v>
      </c>
      <c r="D1284" s="25" t="s">
        <v>7184</v>
      </c>
      <c r="E1284" s="19">
        <v>145</v>
      </c>
      <c r="F1284" s="19" t="s">
        <v>22</v>
      </c>
      <c r="G1284" s="20">
        <v>161</v>
      </c>
      <c r="H1284" s="19" t="s">
        <v>1972</v>
      </c>
      <c r="I1284" s="4">
        <v>918566</v>
      </c>
    </row>
    <row r="1285" spans="1:9" x14ac:dyDescent="0.25">
      <c r="A1285" s="19" t="s">
        <v>9</v>
      </c>
      <c r="B1285" s="19" t="s">
        <v>6552</v>
      </c>
      <c r="C1285" s="4" t="s">
        <v>7580</v>
      </c>
      <c r="D1285" s="25" t="s">
        <v>7184</v>
      </c>
      <c r="E1285" s="19">
        <v>145</v>
      </c>
      <c r="F1285" s="19" t="s">
        <v>22</v>
      </c>
      <c r="G1285" s="20">
        <v>400</v>
      </c>
      <c r="H1285" s="19" t="s">
        <v>1352</v>
      </c>
      <c r="I1285" s="4">
        <v>917984</v>
      </c>
    </row>
    <row r="1286" spans="1:9" x14ac:dyDescent="0.25">
      <c r="A1286" s="19" t="s">
        <v>9</v>
      </c>
      <c r="B1286" s="19" t="s">
        <v>6487</v>
      </c>
      <c r="C1286" s="4" t="s">
        <v>7581</v>
      </c>
      <c r="D1286" s="25" t="s">
        <v>7184</v>
      </c>
      <c r="E1286" s="19">
        <v>145</v>
      </c>
      <c r="F1286" s="19" t="s">
        <v>22</v>
      </c>
      <c r="G1286" s="20">
        <v>161</v>
      </c>
      <c r="H1286" s="19" t="s">
        <v>1590</v>
      </c>
      <c r="I1286" s="4">
        <v>918102</v>
      </c>
    </row>
    <row r="1287" spans="1:9" x14ac:dyDescent="0.25">
      <c r="A1287" s="19" t="s">
        <v>9</v>
      </c>
      <c r="B1287" s="19" t="s">
        <v>6437</v>
      </c>
      <c r="C1287" s="4" t="s">
        <v>7582</v>
      </c>
      <c r="D1287" s="25" t="s">
        <v>7184</v>
      </c>
      <c r="E1287" s="19">
        <v>145</v>
      </c>
      <c r="F1287" s="19" t="s">
        <v>22</v>
      </c>
      <c r="G1287" s="20">
        <v>1170</v>
      </c>
      <c r="H1287" s="19" t="s">
        <v>23</v>
      </c>
      <c r="I1287" s="4">
        <v>913934</v>
      </c>
    </row>
    <row r="1288" spans="1:9" x14ac:dyDescent="0.25">
      <c r="A1288" s="19" t="s">
        <v>9</v>
      </c>
      <c r="B1288" s="19" t="s">
        <v>6567</v>
      </c>
      <c r="C1288" s="4" t="s">
        <v>7583</v>
      </c>
      <c r="D1288" s="25" t="s">
        <v>7184</v>
      </c>
      <c r="E1288" s="19">
        <v>145</v>
      </c>
      <c r="F1288" s="19" t="s">
        <v>22</v>
      </c>
      <c r="G1288" s="20">
        <v>161</v>
      </c>
      <c r="H1288" s="19" t="s">
        <v>1353</v>
      </c>
      <c r="I1288" s="4">
        <v>917985</v>
      </c>
    </row>
    <row r="1289" spans="1:9" x14ac:dyDescent="0.25">
      <c r="A1289" s="19" t="s">
        <v>9</v>
      </c>
      <c r="B1289" s="19" t="s">
        <v>6638</v>
      </c>
      <c r="C1289" s="4" t="s">
        <v>7584</v>
      </c>
      <c r="D1289" s="25" t="s">
        <v>7184</v>
      </c>
      <c r="E1289" s="19">
        <v>145</v>
      </c>
      <c r="F1289" s="19" t="s">
        <v>22</v>
      </c>
      <c r="G1289" s="20">
        <v>400</v>
      </c>
      <c r="H1289" s="19" t="s">
        <v>1973</v>
      </c>
      <c r="I1289" s="4">
        <v>918897</v>
      </c>
    </row>
    <row r="1290" spans="1:9" x14ac:dyDescent="0.25">
      <c r="A1290" s="19" t="s">
        <v>9</v>
      </c>
      <c r="B1290" s="19" t="s">
        <v>6600</v>
      </c>
      <c r="C1290" s="4" t="s">
        <v>7585</v>
      </c>
      <c r="D1290" s="25" t="s">
        <v>7184</v>
      </c>
      <c r="E1290" s="19">
        <v>145</v>
      </c>
      <c r="F1290" s="19" t="s">
        <v>22</v>
      </c>
      <c r="G1290" s="20">
        <v>161</v>
      </c>
      <c r="H1290" s="19" t="s">
        <v>1354</v>
      </c>
      <c r="I1290" s="4">
        <v>917986</v>
      </c>
    </row>
    <row r="1291" spans="1:9" x14ac:dyDescent="0.25">
      <c r="A1291" s="19" t="s">
        <v>9</v>
      </c>
      <c r="B1291" s="19" t="s">
        <v>6530</v>
      </c>
      <c r="C1291" s="4" t="s">
        <v>7586</v>
      </c>
      <c r="D1291" s="25" t="s">
        <v>7184</v>
      </c>
      <c r="E1291" s="19">
        <v>145</v>
      </c>
      <c r="F1291" s="19" t="s">
        <v>22</v>
      </c>
      <c r="G1291" s="20">
        <v>161</v>
      </c>
      <c r="H1291" s="19" t="s">
        <v>1355</v>
      </c>
      <c r="I1291" s="4">
        <v>917987</v>
      </c>
    </row>
    <row r="1292" spans="1:9" x14ac:dyDescent="0.25">
      <c r="A1292" s="19" t="s">
        <v>9</v>
      </c>
      <c r="B1292" s="19" t="s">
        <v>6513</v>
      </c>
      <c r="C1292" s="4" t="s">
        <v>7587</v>
      </c>
      <c r="D1292" s="25" t="s">
        <v>7184</v>
      </c>
      <c r="E1292" s="19">
        <v>145</v>
      </c>
      <c r="F1292" s="19" t="s">
        <v>22</v>
      </c>
      <c r="G1292" s="20">
        <v>161</v>
      </c>
      <c r="H1292" s="19" t="s">
        <v>1591</v>
      </c>
      <c r="I1292" s="4">
        <v>918104</v>
      </c>
    </row>
    <row r="1293" spans="1:9" x14ac:dyDescent="0.25">
      <c r="A1293" s="19" t="s">
        <v>9</v>
      </c>
      <c r="B1293" s="19" t="s">
        <v>6397</v>
      </c>
      <c r="C1293" s="4" t="s">
        <v>7588</v>
      </c>
      <c r="D1293" s="25" t="s">
        <v>7184</v>
      </c>
      <c r="E1293" s="19">
        <v>145</v>
      </c>
      <c r="F1293" s="19" t="s">
        <v>22</v>
      </c>
      <c r="G1293" s="20">
        <v>161</v>
      </c>
      <c r="H1293" s="19" t="s">
        <v>1356</v>
      </c>
      <c r="I1293" s="4">
        <v>917988</v>
      </c>
    </row>
    <row r="1294" spans="1:9" x14ac:dyDescent="0.25">
      <c r="A1294" s="19" t="s">
        <v>9</v>
      </c>
      <c r="B1294" s="19" t="s">
        <v>6342</v>
      </c>
      <c r="C1294" s="4" t="s">
        <v>7589</v>
      </c>
      <c r="D1294" s="25" t="s">
        <v>7184</v>
      </c>
      <c r="E1294" s="19">
        <v>145</v>
      </c>
      <c r="F1294" s="19" t="s">
        <v>22</v>
      </c>
      <c r="G1294" s="20">
        <v>400</v>
      </c>
      <c r="H1294" s="19" t="s">
        <v>1357</v>
      </c>
      <c r="I1294" s="4">
        <v>917989</v>
      </c>
    </row>
    <row r="1295" spans="1:9" x14ac:dyDescent="0.25">
      <c r="A1295" s="19" t="s">
        <v>9</v>
      </c>
      <c r="B1295" s="19" t="s">
        <v>6361</v>
      </c>
      <c r="C1295" s="4" t="s">
        <v>7590</v>
      </c>
      <c r="D1295" s="25" t="s">
        <v>7184</v>
      </c>
      <c r="E1295" s="19">
        <v>145</v>
      </c>
      <c r="F1295" s="19" t="s">
        <v>22</v>
      </c>
      <c r="G1295" s="20">
        <v>161</v>
      </c>
      <c r="H1295" s="19" t="s">
        <v>1592</v>
      </c>
      <c r="I1295" s="4">
        <v>918105</v>
      </c>
    </row>
    <row r="1296" spans="1:9" x14ac:dyDescent="0.25">
      <c r="A1296" s="19" t="s">
        <v>9</v>
      </c>
      <c r="B1296" s="19" t="s">
        <v>6561</v>
      </c>
      <c r="C1296" s="4" t="s">
        <v>7591</v>
      </c>
      <c r="D1296" s="25" t="s">
        <v>7184</v>
      </c>
      <c r="E1296" s="19">
        <v>145</v>
      </c>
      <c r="F1296" s="19" t="s">
        <v>22</v>
      </c>
      <c r="G1296" s="20">
        <v>161</v>
      </c>
      <c r="H1296" s="19" t="s">
        <v>7133</v>
      </c>
      <c r="I1296" s="4">
        <v>920025</v>
      </c>
    </row>
    <row r="1297" spans="1:9" x14ac:dyDescent="0.25">
      <c r="A1297" s="19" t="s">
        <v>9</v>
      </c>
      <c r="B1297" s="19" t="s">
        <v>6586</v>
      </c>
      <c r="C1297" s="4" t="s">
        <v>7592</v>
      </c>
      <c r="D1297" s="25" t="s">
        <v>7184</v>
      </c>
      <c r="E1297" s="19">
        <v>145</v>
      </c>
      <c r="F1297" s="19" t="s">
        <v>22</v>
      </c>
      <c r="G1297" s="20">
        <v>400</v>
      </c>
      <c r="H1297" s="19" t="s">
        <v>1358</v>
      </c>
      <c r="I1297" s="4">
        <v>917990</v>
      </c>
    </row>
    <row r="1298" spans="1:9" x14ac:dyDescent="0.25">
      <c r="A1298" s="19" t="s">
        <v>9</v>
      </c>
      <c r="B1298" s="19" t="s">
        <v>6593</v>
      </c>
      <c r="C1298" s="4" t="s">
        <v>7593</v>
      </c>
      <c r="D1298" s="25" t="s">
        <v>7184</v>
      </c>
      <c r="E1298" s="19">
        <v>145</v>
      </c>
      <c r="F1298" s="19" t="s">
        <v>22</v>
      </c>
      <c r="G1298" s="20">
        <v>400</v>
      </c>
      <c r="H1298" s="19" t="s">
        <v>1359</v>
      </c>
      <c r="I1298" s="4">
        <v>917991</v>
      </c>
    </row>
    <row r="1299" spans="1:9" x14ac:dyDescent="0.25">
      <c r="A1299" s="19" t="s">
        <v>9</v>
      </c>
      <c r="B1299" s="19" t="s">
        <v>6682</v>
      </c>
      <c r="C1299" s="4" t="s">
        <v>7594</v>
      </c>
      <c r="D1299" s="25" t="s">
        <v>7184</v>
      </c>
      <c r="E1299" s="19">
        <v>145</v>
      </c>
      <c r="F1299" s="19" t="s">
        <v>22</v>
      </c>
      <c r="G1299" s="20">
        <v>1170</v>
      </c>
      <c r="H1299" s="19" t="s">
        <v>1360</v>
      </c>
      <c r="I1299" s="4">
        <v>913471</v>
      </c>
    </row>
    <row r="1300" spans="1:9" x14ac:dyDescent="0.25">
      <c r="A1300" s="19" t="s">
        <v>9</v>
      </c>
      <c r="B1300" s="19" t="s">
        <v>6714</v>
      </c>
      <c r="C1300" s="4" t="s">
        <v>7595</v>
      </c>
      <c r="D1300" s="25" t="s">
        <v>7184</v>
      </c>
      <c r="E1300" s="19">
        <v>145</v>
      </c>
      <c r="F1300" s="19" t="s">
        <v>22</v>
      </c>
      <c r="G1300" s="20">
        <v>161</v>
      </c>
      <c r="H1300" s="19" t="s">
        <v>1974</v>
      </c>
      <c r="I1300" s="4">
        <v>918896</v>
      </c>
    </row>
    <row r="1301" spans="1:9" x14ac:dyDescent="0.25">
      <c r="A1301" s="19" t="s">
        <v>9</v>
      </c>
      <c r="B1301" s="19" t="s">
        <v>6583</v>
      </c>
      <c r="C1301" s="4" t="s">
        <v>7596</v>
      </c>
      <c r="D1301" s="25" t="s">
        <v>7184</v>
      </c>
      <c r="E1301" s="19">
        <v>145</v>
      </c>
      <c r="F1301" s="19" t="s">
        <v>22</v>
      </c>
      <c r="G1301" s="20">
        <v>161</v>
      </c>
      <c r="H1301" s="19" t="s">
        <v>1361</v>
      </c>
      <c r="I1301" s="4">
        <v>917992</v>
      </c>
    </row>
    <row r="1302" spans="1:9" x14ac:dyDescent="0.25">
      <c r="A1302" s="19" t="s">
        <v>9</v>
      </c>
      <c r="B1302" s="19" t="s">
        <v>6394</v>
      </c>
      <c r="C1302" s="4" t="s">
        <v>7597</v>
      </c>
      <c r="D1302" s="25" t="s">
        <v>7184</v>
      </c>
      <c r="E1302" s="19">
        <v>145</v>
      </c>
      <c r="F1302" s="19" t="s">
        <v>22</v>
      </c>
      <c r="G1302" s="20">
        <v>161</v>
      </c>
      <c r="H1302" s="19" t="s">
        <v>1975</v>
      </c>
      <c r="I1302" s="4">
        <v>913975</v>
      </c>
    </row>
    <row r="1303" spans="1:9" x14ac:dyDescent="0.25">
      <c r="A1303" s="19" t="s">
        <v>9</v>
      </c>
      <c r="B1303" s="19" t="s">
        <v>6337</v>
      </c>
      <c r="C1303" s="4" t="s">
        <v>7598</v>
      </c>
      <c r="D1303" s="25" t="s">
        <v>7184</v>
      </c>
      <c r="E1303" s="19">
        <v>145</v>
      </c>
      <c r="F1303" s="19" t="s">
        <v>22</v>
      </c>
      <c r="G1303" s="20">
        <v>161</v>
      </c>
      <c r="H1303" s="19" t="s">
        <v>1976</v>
      </c>
      <c r="I1303" s="4">
        <v>918189</v>
      </c>
    </row>
    <row r="1304" spans="1:9" x14ac:dyDescent="0.25">
      <c r="A1304" s="19" t="s">
        <v>9</v>
      </c>
      <c r="B1304" s="19" t="s">
        <v>6630</v>
      </c>
      <c r="C1304" s="4" t="s">
        <v>7599</v>
      </c>
      <c r="D1304" s="25" t="s">
        <v>7184</v>
      </c>
      <c r="E1304" s="19">
        <v>145</v>
      </c>
      <c r="F1304" s="19" t="s">
        <v>22</v>
      </c>
      <c r="G1304" s="20">
        <v>161</v>
      </c>
      <c r="H1304" s="19" t="s">
        <v>1362</v>
      </c>
      <c r="I1304" s="4">
        <v>917993</v>
      </c>
    </row>
    <row r="1305" spans="1:9" x14ac:dyDescent="0.25">
      <c r="A1305" s="19" t="s">
        <v>9</v>
      </c>
      <c r="B1305" s="19" t="s">
        <v>6453</v>
      </c>
      <c r="C1305" s="4" t="s">
        <v>7600</v>
      </c>
      <c r="D1305" s="25" t="s">
        <v>7184</v>
      </c>
      <c r="E1305" s="19">
        <v>145</v>
      </c>
      <c r="F1305" s="19" t="s">
        <v>22</v>
      </c>
      <c r="G1305" s="20">
        <v>161</v>
      </c>
      <c r="H1305" s="19" t="s">
        <v>1363</v>
      </c>
      <c r="I1305" s="4">
        <v>917994</v>
      </c>
    </row>
    <row r="1306" spans="1:9" x14ac:dyDescent="0.25">
      <c r="A1306" s="19" t="s">
        <v>9</v>
      </c>
      <c r="B1306" s="19" t="s">
        <v>6614</v>
      </c>
      <c r="C1306" s="4" t="s">
        <v>7601</v>
      </c>
      <c r="D1306" s="25" t="s">
        <v>7184</v>
      </c>
      <c r="E1306" s="19">
        <v>145</v>
      </c>
      <c r="F1306" s="19" t="s">
        <v>22</v>
      </c>
      <c r="G1306" s="20">
        <v>400</v>
      </c>
      <c r="H1306" s="19" t="s">
        <v>2254</v>
      </c>
      <c r="I1306" s="4">
        <v>919641</v>
      </c>
    </row>
    <row r="1307" spans="1:9" x14ac:dyDescent="0.25">
      <c r="A1307" s="19" t="s">
        <v>9</v>
      </c>
      <c r="B1307" s="19" t="s">
        <v>6522</v>
      </c>
      <c r="C1307" s="4" t="s">
        <v>7602</v>
      </c>
      <c r="D1307" s="25" t="s">
        <v>7184</v>
      </c>
      <c r="E1307" s="19">
        <v>145</v>
      </c>
      <c r="F1307" s="19" t="s">
        <v>22</v>
      </c>
      <c r="G1307" s="20">
        <v>400</v>
      </c>
      <c r="H1307" s="19" t="s">
        <v>1364</v>
      </c>
      <c r="I1307" s="4">
        <v>918018</v>
      </c>
    </row>
    <row r="1308" spans="1:9" x14ac:dyDescent="0.25">
      <c r="A1308" s="19" t="s">
        <v>9</v>
      </c>
      <c r="B1308" s="19" t="s">
        <v>6622</v>
      </c>
      <c r="C1308" s="4" t="s">
        <v>7603</v>
      </c>
      <c r="D1308" s="25" t="s">
        <v>7184</v>
      </c>
      <c r="E1308" s="19">
        <v>145</v>
      </c>
      <c r="F1308" s="19" t="s">
        <v>22</v>
      </c>
      <c r="G1308" s="20">
        <v>400</v>
      </c>
      <c r="H1308" s="19" t="s">
        <v>2253</v>
      </c>
      <c r="I1308" s="4">
        <v>919475</v>
      </c>
    </row>
    <row r="1309" spans="1:9" x14ac:dyDescent="0.25">
      <c r="A1309" s="19" t="s">
        <v>9</v>
      </c>
      <c r="B1309" s="19" t="s">
        <v>6446</v>
      </c>
      <c r="C1309" s="4" t="s">
        <v>7604</v>
      </c>
      <c r="D1309" s="25" t="s">
        <v>7184</v>
      </c>
      <c r="E1309" s="19">
        <v>145</v>
      </c>
      <c r="F1309" s="19" t="s">
        <v>22</v>
      </c>
      <c r="G1309" s="20">
        <v>400</v>
      </c>
      <c r="H1309" s="19" t="s">
        <v>1593</v>
      </c>
      <c r="I1309" s="4">
        <v>918616</v>
      </c>
    </row>
    <row r="1310" spans="1:9" x14ac:dyDescent="0.25">
      <c r="A1310" s="19" t="s">
        <v>9</v>
      </c>
      <c r="B1310" s="19" t="s">
        <v>6363</v>
      </c>
      <c r="C1310" s="4" t="s">
        <v>7605</v>
      </c>
      <c r="D1310" s="25" t="s">
        <v>7184</v>
      </c>
      <c r="E1310" s="19">
        <v>145</v>
      </c>
      <c r="F1310" s="19" t="s">
        <v>22</v>
      </c>
      <c r="G1310" s="20">
        <v>400</v>
      </c>
      <c r="H1310" s="19" t="s">
        <v>1594</v>
      </c>
      <c r="I1310" s="4">
        <v>918106</v>
      </c>
    </row>
    <row r="1311" spans="1:9" x14ac:dyDescent="0.25">
      <c r="A1311" s="19" t="s">
        <v>9</v>
      </c>
      <c r="B1311" s="19" t="s">
        <v>6559</v>
      </c>
      <c r="C1311" s="4" t="s">
        <v>7606</v>
      </c>
      <c r="D1311" s="25" t="s">
        <v>7184</v>
      </c>
      <c r="E1311" s="19">
        <v>145</v>
      </c>
      <c r="F1311" s="19" t="s">
        <v>22</v>
      </c>
      <c r="G1311" s="20">
        <v>400</v>
      </c>
      <c r="H1311" s="19" t="s">
        <v>1365</v>
      </c>
      <c r="I1311" s="4">
        <v>917997</v>
      </c>
    </row>
    <row r="1312" spans="1:9" x14ac:dyDescent="0.25">
      <c r="A1312" s="19" t="s">
        <v>9</v>
      </c>
      <c r="B1312" s="19" t="s">
        <v>6348</v>
      </c>
      <c r="C1312" s="4" t="s">
        <v>7607</v>
      </c>
      <c r="D1312" s="25" t="s">
        <v>7184</v>
      </c>
      <c r="E1312" s="19">
        <v>145</v>
      </c>
      <c r="F1312" s="19" t="s">
        <v>22</v>
      </c>
      <c r="G1312" s="20">
        <v>400</v>
      </c>
      <c r="H1312" s="19" t="s">
        <v>446</v>
      </c>
      <c r="I1312" s="4">
        <v>917520</v>
      </c>
    </row>
    <row r="1313" spans="1:9" x14ac:dyDescent="0.25">
      <c r="A1313" s="19" t="s">
        <v>9</v>
      </c>
      <c r="B1313" s="19" t="s">
        <v>6697</v>
      </c>
      <c r="C1313" s="4" t="s">
        <v>7608</v>
      </c>
      <c r="D1313" s="25" t="s">
        <v>7184</v>
      </c>
      <c r="E1313" s="19">
        <v>145</v>
      </c>
      <c r="F1313" s="19" t="s">
        <v>22</v>
      </c>
      <c r="G1313" s="20">
        <v>1170</v>
      </c>
      <c r="H1313" s="19" t="s">
        <v>1977</v>
      </c>
      <c r="I1313" s="4">
        <v>918893</v>
      </c>
    </row>
    <row r="1314" spans="1:9" x14ac:dyDescent="0.25">
      <c r="A1314" s="19" t="s">
        <v>9</v>
      </c>
      <c r="B1314" s="19" t="s">
        <v>6415</v>
      </c>
      <c r="C1314" s="4" t="s">
        <v>7609</v>
      </c>
      <c r="D1314" s="25" t="s">
        <v>7184</v>
      </c>
      <c r="E1314" s="19">
        <v>145</v>
      </c>
      <c r="F1314" s="19" t="s">
        <v>22</v>
      </c>
      <c r="G1314" s="20">
        <v>161</v>
      </c>
      <c r="H1314" s="19" t="s">
        <v>1366</v>
      </c>
      <c r="I1314" s="4">
        <v>917998</v>
      </c>
    </row>
    <row r="1315" spans="1:9" x14ac:dyDescent="0.25">
      <c r="A1315" s="19" t="s">
        <v>9</v>
      </c>
      <c r="B1315" s="19" t="s">
        <v>6577</v>
      </c>
      <c r="C1315" s="4" t="s">
        <v>7610</v>
      </c>
      <c r="D1315" s="25" t="s">
        <v>7184</v>
      </c>
      <c r="E1315" s="19">
        <v>145</v>
      </c>
      <c r="F1315" s="19" t="s">
        <v>22</v>
      </c>
      <c r="G1315" s="20">
        <v>1170</v>
      </c>
      <c r="H1315" s="19" t="s">
        <v>1367</v>
      </c>
      <c r="I1315" s="4">
        <v>913513</v>
      </c>
    </row>
    <row r="1316" spans="1:9" x14ac:dyDescent="0.25">
      <c r="A1316" s="19" t="s">
        <v>9</v>
      </c>
      <c r="B1316" s="19" t="s">
        <v>6422</v>
      </c>
      <c r="C1316" s="4" t="s">
        <v>7611</v>
      </c>
      <c r="D1316" s="25" t="s">
        <v>7184</v>
      </c>
      <c r="E1316" s="19">
        <v>145</v>
      </c>
      <c r="F1316" s="19" t="s">
        <v>22</v>
      </c>
      <c r="G1316" s="20">
        <v>400</v>
      </c>
      <c r="H1316" s="19" t="s">
        <v>1368</v>
      </c>
      <c r="I1316" s="4">
        <v>917999</v>
      </c>
    </row>
    <row r="1317" spans="1:9" x14ac:dyDescent="0.25">
      <c r="A1317" s="19" t="s">
        <v>9</v>
      </c>
      <c r="B1317" s="19" t="s">
        <v>6575</v>
      </c>
      <c r="C1317" s="4" t="s">
        <v>7612</v>
      </c>
      <c r="D1317" s="25" t="s">
        <v>7184</v>
      </c>
      <c r="E1317" s="19">
        <v>145</v>
      </c>
      <c r="F1317" s="19" t="s">
        <v>22</v>
      </c>
      <c r="G1317" s="20">
        <v>400</v>
      </c>
      <c r="H1317" s="19" t="s">
        <v>1369</v>
      </c>
      <c r="I1317" s="4">
        <v>918000</v>
      </c>
    </row>
    <row r="1318" spans="1:9" x14ac:dyDescent="0.25">
      <c r="A1318" s="19" t="s">
        <v>9</v>
      </c>
      <c r="B1318" s="19" t="s">
        <v>6333</v>
      </c>
      <c r="C1318" s="4" t="s">
        <v>7613</v>
      </c>
      <c r="D1318" s="25" t="s">
        <v>7184</v>
      </c>
      <c r="E1318" s="19">
        <v>145</v>
      </c>
      <c r="F1318" s="19" t="s">
        <v>22</v>
      </c>
      <c r="G1318" s="20">
        <v>161</v>
      </c>
      <c r="H1318" s="19" t="s">
        <v>1595</v>
      </c>
      <c r="I1318" s="4">
        <v>918198</v>
      </c>
    </row>
    <row r="1319" spans="1:9" x14ac:dyDescent="0.25">
      <c r="A1319" s="19" t="s">
        <v>9</v>
      </c>
      <c r="B1319" s="19" t="s">
        <v>6663</v>
      </c>
      <c r="C1319" s="4" t="s">
        <v>7614</v>
      </c>
      <c r="D1319" s="25" t="s">
        <v>7184</v>
      </c>
      <c r="E1319" s="19">
        <v>145</v>
      </c>
      <c r="F1319" s="19" t="s">
        <v>22</v>
      </c>
      <c r="G1319" s="20">
        <v>400</v>
      </c>
      <c r="H1319" s="19" t="s">
        <v>1370</v>
      </c>
      <c r="I1319" s="4">
        <v>918001</v>
      </c>
    </row>
    <row r="1320" spans="1:9" x14ac:dyDescent="0.25">
      <c r="A1320" s="19" t="s">
        <v>9</v>
      </c>
      <c r="B1320" s="19" t="s">
        <v>6411</v>
      </c>
      <c r="C1320" s="4" t="s">
        <v>7615</v>
      </c>
      <c r="D1320" s="25" t="s">
        <v>7184</v>
      </c>
      <c r="E1320" s="19">
        <v>145</v>
      </c>
      <c r="F1320" s="19" t="s">
        <v>22</v>
      </c>
      <c r="G1320" s="20">
        <v>400</v>
      </c>
      <c r="H1320" s="19" t="s">
        <v>1371</v>
      </c>
      <c r="I1320" s="4">
        <v>918002</v>
      </c>
    </row>
    <row r="1321" spans="1:9" x14ac:dyDescent="0.25">
      <c r="A1321" s="19" t="s">
        <v>9</v>
      </c>
      <c r="B1321" s="19" t="s">
        <v>6531</v>
      </c>
      <c r="C1321" s="4" t="s">
        <v>7616</v>
      </c>
      <c r="D1321" s="25" t="s">
        <v>7184</v>
      </c>
      <c r="E1321" s="19">
        <v>145</v>
      </c>
      <c r="F1321" s="19" t="s">
        <v>22</v>
      </c>
      <c r="G1321" s="20">
        <v>400</v>
      </c>
      <c r="H1321" s="19" t="s">
        <v>1372</v>
      </c>
      <c r="I1321" s="4">
        <v>918003</v>
      </c>
    </row>
    <row r="1322" spans="1:9" x14ac:dyDescent="0.25">
      <c r="A1322" s="19" t="s">
        <v>9</v>
      </c>
      <c r="B1322" s="19" t="s">
        <v>6536</v>
      </c>
      <c r="C1322" s="4" t="s">
        <v>7617</v>
      </c>
      <c r="D1322" s="25" t="s">
        <v>7184</v>
      </c>
      <c r="E1322" s="19">
        <v>145</v>
      </c>
      <c r="F1322" s="19" t="s">
        <v>22</v>
      </c>
      <c r="G1322" s="20">
        <v>400</v>
      </c>
      <c r="H1322" s="19" t="s">
        <v>1373</v>
      </c>
      <c r="I1322" s="4">
        <v>916990</v>
      </c>
    </row>
    <row r="1323" spans="1:9" x14ac:dyDescent="0.25">
      <c r="A1323" s="19" t="s">
        <v>9</v>
      </c>
      <c r="B1323" s="19" t="s">
        <v>6657</v>
      </c>
      <c r="C1323" s="4" t="s">
        <v>7618</v>
      </c>
      <c r="D1323" s="25" t="s">
        <v>7184</v>
      </c>
      <c r="E1323" s="19">
        <v>145</v>
      </c>
      <c r="F1323" s="19" t="s">
        <v>22</v>
      </c>
      <c r="G1323" s="20">
        <v>161</v>
      </c>
      <c r="H1323" s="19" t="s">
        <v>1978</v>
      </c>
      <c r="I1323" s="4">
        <v>918891</v>
      </c>
    </row>
    <row r="1324" spans="1:9" x14ac:dyDescent="0.25">
      <c r="A1324" s="19" t="s">
        <v>9</v>
      </c>
      <c r="B1324" s="19" t="s">
        <v>6418</v>
      </c>
      <c r="C1324" s="4" t="s">
        <v>7619</v>
      </c>
      <c r="D1324" s="25" t="s">
        <v>7184</v>
      </c>
      <c r="E1324" s="19">
        <v>145</v>
      </c>
      <c r="F1324" s="19" t="s">
        <v>22</v>
      </c>
      <c r="G1324" s="20">
        <v>161</v>
      </c>
      <c r="H1324" s="19" t="s">
        <v>1374</v>
      </c>
      <c r="I1324" s="4">
        <v>918004</v>
      </c>
    </row>
    <row r="1325" spans="1:9" x14ac:dyDescent="0.25">
      <c r="A1325" s="19" t="s">
        <v>9</v>
      </c>
      <c r="B1325" s="19" t="s">
        <v>6449</v>
      </c>
      <c r="C1325" s="4" t="s">
        <v>7620</v>
      </c>
      <c r="D1325" s="25" t="s">
        <v>7184</v>
      </c>
      <c r="E1325" s="19">
        <v>145</v>
      </c>
      <c r="F1325" s="19" t="s">
        <v>22</v>
      </c>
      <c r="G1325" s="20">
        <v>400</v>
      </c>
      <c r="H1325" s="19" t="s">
        <v>1596</v>
      </c>
      <c r="I1325" s="4">
        <v>918617</v>
      </c>
    </row>
    <row r="1326" spans="1:9" x14ac:dyDescent="0.25">
      <c r="A1326" s="19" t="s">
        <v>9</v>
      </c>
      <c r="B1326" s="19" t="s">
        <v>6512</v>
      </c>
      <c r="C1326" s="4" t="s">
        <v>7621</v>
      </c>
      <c r="D1326" s="25" t="s">
        <v>7184</v>
      </c>
      <c r="E1326" s="19">
        <v>145</v>
      </c>
      <c r="F1326" s="19" t="s">
        <v>22</v>
      </c>
      <c r="G1326" s="20">
        <v>400</v>
      </c>
      <c r="H1326" s="19" t="s">
        <v>1597</v>
      </c>
      <c r="I1326" s="4">
        <v>918107</v>
      </c>
    </row>
    <row r="1327" spans="1:9" x14ac:dyDescent="0.25">
      <c r="A1327" s="19" t="s">
        <v>9</v>
      </c>
      <c r="B1327" s="19" t="s">
        <v>6591</v>
      </c>
      <c r="C1327" s="4" t="s">
        <v>7622</v>
      </c>
      <c r="D1327" s="25" t="s">
        <v>7184</v>
      </c>
      <c r="E1327" s="19">
        <v>145</v>
      </c>
      <c r="F1327" s="19" t="s">
        <v>22</v>
      </c>
      <c r="G1327" s="20">
        <v>161</v>
      </c>
      <c r="H1327" s="19" t="s">
        <v>1375</v>
      </c>
      <c r="I1327" s="4">
        <v>918005</v>
      </c>
    </row>
    <row r="1328" spans="1:9" x14ac:dyDescent="0.25">
      <c r="A1328" s="19" t="s">
        <v>9</v>
      </c>
      <c r="B1328" s="19" t="s">
        <v>6674</v>
      </c>
      <c r="C1328" s="4" t="s">
        <v>7623</v>
      </c>
      <c r="D1328" s="25" t="s">
        <v>7184</v>
      </c>
      <c r="E1328" s="19">
        <v>145</v>
      </c>
      <c r="F1328" s="19" t="s">
        <v>22</v>
      </c>
      <c r="G1328" s="20">
        <v>400</v>
      </c>
      <c r="H1328" s="19" t="s">
        <v>1376</v>
      </c>
      <c r="I1328" s="4">
        <v>918006</v>
      </c>
    </row>
    <row r="1329" spans="1:9" x14ac:dyDescent="0.25">
      <c r="A1329" s="19" t="s">
        <v>9</v>
      </c>
      <c r="B1329" s="19" t="s">
        <v>6393</v>
      </c>
      <c r="C1329" s="4" t="s">
        <v>7624</v>
      </c>
      <c r="D1329" s="25" t="s">
        <v>7184</v>
      </c>
      <c r="E1329" s="19">
        <v>145</v>
      </c>
      <c r="F1329" s="19" t="s">
        <v>22</v>
      </c>
      <c r="G1329" s="20">
        <v>1170</v>
      </c>
      <c r="H1329" s="19" t="s">
        <v>672</v>
      </c>
      <c r="I1329" s="4">
        <v>913538</v>
      </c>
    </row>
    <row r="1330" spans="1:9" x14ac:dyDescent="0.25">
      <c r="A1330" s="19" t="s">
        <v>9</v>
      </c>
      <c r="B1330" s="19" t="s">
        <v>6668</v>
      </c>
      <c r="C1330" s="4" t="s">
        <v>7625</v>
      </c>
      <c r="D1330" s="25" t="s">
        <v>7184</v>
      </c>
      <c r="E1330" s="19">
        <v>145</v>
      </c>
      <c r="F1330" s="19" t="s">
        <v>22</v>
      </c>
      <c r="G1330" s="20">
        <v>400</v>
      </c>
      <c r="H1330" s="19" t="s">
        <v>1377</v>
      </c>
      <c r="I1330" s="4">
        <v>918007</v>
      </c>
    </row>
    <row r="1331" spans="1:9" x14ac:dyDescent="0.25">
      <c r="A1331" s="19" t="s">
        <v>9</v>
      </c>
      <c r="B1331" s="19" t="s">
        <v>6664</v>
      </c>
      <c r="C1331" s="4" t="s">
        <v>7626</v>
      </c>
      <c r="D1331" s="25" t="s">
        <v>7184</v>
      </c>
      <c r="E1331" s="19">
        <v>145</v>
      </c>
      <c r="F1331" s="19" t="s">
        <v>22</v>
      </c>
      <c r="G1331" s="20">
        <v>400</v>
      </c>
      <c r="H1331" s="19" t="s">
        <v>1378</v>
      </c>
      <c r="I1331" s="4">
        <v>918008</v>
      </c>
    </row>
    <row r="1332" spans="1:9" x14ac:dyDescent="0.25">
      <c r="A1332" s="19" t="s">
        <v>9</v>
      </c>
      <c r="B1332" s="19" t="s">
        <v>6445</v>
      </c>
      <c r="C1332" s="4" t="s">
        <v>7627</v>
      </c>
      <c r="D1332" s="25" t="s">
        <v>7184</v>
      </c>
      <c r="E1332" s="19">
        <v>145</v>
      </c>
      <c r="F1332" s="19" t="s">
        <v>22</v>
      </c>
      <c r="G1332" s="20">
        <v>1170</v>
      </c>
      <c r="H1332" s="19" t="s">
        <v>695</v>
      </c>
      <c r="I1332" s="4">
        <v>912631</v>
      </c>
    </row>
    <row r="1333" spans="1:9" x14ac:dyDescent="0.25">
      <c r="A1333" s="19" t="s">
        <v>9</v>
      </c>
      <c r="B1333" s="19" t="s">
        <v>6507</v>
      </c>
      <c r="C1333" s="4" t="s">
        <v>7628</v>
      </c>
      <c r="D1333" s="25" t="s">
        <v>7184</v>
      </c>
      <c r="E1333" s="19">
        <v>145</v>
      </c>
      <c r="F1333" s="19" t="s">
        <v>22</v>
      </c>
      <c r="G1333" s="20">
        <v>161</v>
      </c>
      <c r="H1333" s="19" t="s">
        <v>1598</v>
      </c>
      <c r="I1333" s="4">
        <v>918025</v>
      </c>
    </row>
    <row r="1334" spans="1:9" x14ac:dyDescent="0.25">
      <c r="A1334" s="19" t="s">
        <v>9</v>
      </c>
      <c r="B1334" s="19" t="s">
        <v>6633</v>
      </c>
      <c r="C1334" s="4" t="s">
        <v>7629</v>
      </c>
      <c r="D1334" s="25" t="s">
        <v>7184</v>
      </c>
      <c r="E1334" s="19">
        <v>145</v>
      </c>
      <c r="F1334" s="19" t="s">
        <v>22</v>
      </c>
      <c r="G1334" s="20">
        <v>161</v>
      </c>
      <c r="H1334" s="19" t="s">
        <v>1979</v>
      </c>
      <c r="I1334" s="4">
        <v>918890</v>
      </c>
    </row>
    <row r="1335" spans="1:9" x14ac:dyDescent="0.25">
      <c r="A1335" s="19" t="s">
        <v>9</v>
      </c>
      <c r="B1335" s="19" t="s">
        <v>6334</v>
      </c>
      <c r="C1335" s="4" t="s">
        <v>7630</v>
      </c>
      <c r="D1335" s="25" t="s">
        <v>7184</v>
      </c>
      <c r="E1335" s="19">
        <v>145</v>
      </c>
      <c r="F1335" s="19" t="s">
        <v>22</v>
      </c>
      <c r="G1335" s="20">
        <v>400</v>
      </c>
      <c r="H1335" s="19" t="s">
        <v>1980</v>
      </c>
      <c r="I1335" s="4">
        <v>918199</v>
      </c>
    </row>
    <row r="1336" spans="1:9" x14ac:dyDescent="0.25">
      <c r="A1336" s="19" t="s">
        <v>9</v>
      </c>
      <c r="B1336" s="19" t="s">
        <v>6496</v>
      </c>
      <c r="C1336" s="4" t="s">
        <v>7631</v>
      </c>
      <c r="D1336" s="25" t="s">
        <v>7184</v>
      </c>
      <c r="E1336" s="19">
        <v>145</v>
      </c>
      <c r="F1336" s="19" t="s">
        <v>22</v>
      </c>
      <c r="G1336" s="20">
        <v>161</v>
      </c>
      <c r="H1336" s="19" t="s">
        <v>1379</v>
      </c>
      <c r="I1336" s="4">
        <v>918009</v>
      </c>
    </row>
    <row r="1337" spans="1:9" x14ac:dyDescent="0.25">
      <c r="A1337" s="19" t="s">
        <v>9</v>
      </c>
      <c r="B1337" s="19" t="s">
        <v>6706</v>
      </c>
      <c r="C1337" s="4" t="s">
        <v>7632</v>
      </c>
      <c r="D1337" s="25" t="s">
        <v>7184</v>
      </c>
      <c r="E1337" s="19">
        <v>145</v>
      </c>
      <c r="F1337" s="19" t="s">
        <v>22</v>
      </c>
      <c r="G1337" s="20">
        <v>1170</v>
      </c>
      <c r="H1337" s="19" t="s">
        <v>1380</v>
      </c>
      <c r="I1337" s="4">
        <v>913958</v>
      </c>
    </row>
    <row r="1338" spans="1:9" x14ac:dyDescent="0.25">
      <c r="A1338" s="19" t="s">
        <v>9</v>
      </c>
      <c r="B1338" s="19" t="s">
        <v>6370</v>
      </c>
      <c r="C1338" s="4" t="s">
        <v>7633</v>
      </c>
      <c r="D1338" s="25" t="s">
        <v>7184</v>
      </c>
      <c r="E1338" s="19">
        <v>145</v>
      </c>
      <c r="F1338" s="19" t="s">
        <v>22</v>
      </c>
      <c r="G1338" s="20">
        <v>1170</v>
      </c>
      <c r="H1338" s="19" t="s">
        <v>1599</v>
      </c>
      <c r="I1338" s="4">
        <v>918203</v>
      </c>
    </row>
    <row r="1339" spans="1:9" x14ac:dyDescent="0.25">
      <c r="A1339" s="19" t="s">
        <v>9</v>
      </c>
      <c r="B1339" s="19" t="s">
        <v>6343</v>
      </c>
      <c r="C1339" s="4" t="s">
        <v>7634</v>
      </c>
      <c r="D1339" s="25" t="s">
        <v>7184</v>
      </c>
      <c r="E1339" s="19">
        <v>145</v>
      </c>
      <c r="F1339" s="19" t="s">
        <v>22</v>
      </c>
      <c r="G1339" s="20">
        <v>161</v>
      </c>
      <c r="H1339" s="19" t="s">
        <v>1381</v>
      </c>
      <c r="I1339" s="4">
        <v>918010</v>
      </c>
    </row>
    <row r="1340" spans="1:9" x14ac:dyDescent="0.25">
      <c r="A1340" s="19" t="s">
        <v>9</v>
      </c>
      <c r="B1340" s="19" t="s">
        <v>6524</v>
      </c>
      <c r="C1340" s="4" t="s">
        <v>7635</v>
      </c>
      <c r="D1340" s="25" t="s">
        <v>7184</v>
      </c>
      <c r="E1340" s="19">
        <v>145</v>
      </c>
      <c r="F1340" s="19" t="s">
        <v>22</v>
      </c>
      <c r="G1340" s="20">
        <v>161</v>
      </c>
      <c r="H1340" s="19" t="s">
        <v>7129</v>
      </c>
      <c r="I1340" s="4">
        <v>920026</v>
      </c>
    </row>
    <row r="1341" spans="1:9" x14ac:dyDescent="0.25">
      <c r="A1341" s="19" t="s">
        <v>9</v>
      </c>
      <c r="B1341" s="19" t="s">
        <v>6525</v>
      </c>
      <c r="C1341" s="4" t="s">
        <v>7636</v>
      </c>
      <c r="D1341" s="25" t="s">
        <v>7184</v>
      </c>
      <c r="E1341" s="19">
        <v>145</v>
      </c>
      <c r="F1341" s="19" t="s">
        <v>22</v>
      </c>
      <c r="G1341" s="20">
        <v>161</v>
      </c>
      <c r="H1341" s="19" t="s">
        <v>7129</v>
      </c>
      <c r="I1341" s="4">
        <v>920026</v>
      </c>
    </row>
    <row r="1342" spans="1:9" x14ac:dyDescent="0.25">
      <c r="A1342" s="19" t="s">
        <v>9</v>
      </c>
      <c r="B1342" s="19" t="s">
        <v>6527</v>
      </c>
      <c r="C1342" s="4" t="s">
        <v>7637</v>
      </c>
      <c r="D1342" s="25" t="s">
        <v>7184</v>
      </c>
      <c r="E1342" s="19">
        <v>145</v>
      </c>
      <c r="F1342" s="19" t="s">
        <v>22</v>
      </c>
      <c r="G1342" s="20">
        <v>161</v>
      </c>
      <c r="H1342" s="19" t="s">
        <v>7129</v>
      </c>
      <c r="I1342" s="4">
        <v>920026</v>
      </c>
    </row>
    <row r="1343" spans="1:9" x14ac:dyDescent="0.25">
      <c r="A1343" s="19" t="s">
        <v>9</v>
      </c>
      <c r="B1343" s="19" t="s">
        <v>6532</v>
      </c>
      <c r="C1343" s="4" t="s">
        <v>7638</v>
      </c>
      <c r="D1343" s="25" t="s">
        <v>7184</v>
      </c>
      <c r="E1343" s="19">
        <v>145</v>
      </c>
      <c r="F1343" s="19" t="s">
        <v>22</v>
      </c>
      <c r="G1343" s="20">
        <v>161</v>
      </c>
      <c r="H1343" s="19" t="s">
        <v>7129</v>
      </c>
      <c r="I1343" s="4">
        <v>920026</v>
      </c>
    </row>
    <row r="1344" spans="1:9" x14ac:dyDescent="0.25">
      <c r="A1344" s="19" t="s">
        <v>9</v>
      </c>
      <c r="B1344" s="19" t="s">
        <v>6533</v>
      </c>
      <c r="C1344" s="4" t="s">
        <v>7639</v>
      </c>
      <c r="D1344" s="25" t="s">
        <v>7184</v>
      </c>
      <c r="E1344" s="19">
        <v>145</v>
      </c>
      <c r="F1344" s="19" t="s">
        <v>22</v>
      </c>
      <c r="G1344" s="20">
        <v>161</v>
      </c>
      <c r="H1344" s="19" t="s">
        <v>7129</v>
      </c>
      <c r="I1344" s="4">
        <v>920026</v>
      </c>
    </row>
    <row r="1345" spans="1:9" x14ac:dyDescent="0.25">
      <c r="A1345" s="19" t="s">
        <v>9</v>
      </c>
      <c r="B1345" s="19" t="s">
        <v>6539</v>
      </c>
      <c r="C1345" s="4" t="s">
        <v>7640</v>
      </c>
      <c r="D1345" s="25" t="s">
        <v>7184</v>
      </c>
      <c r="E1345" s="19">
        <v>145</v>
      </c>
      <c r="F1345" s="19" t="s">
        <v>22</v>
      </c>
      <c r="G1345" s="20">
        <v>400</v>
      </c>
      <c r="H1345" s="19" t="s">
        <v>1382</v>
      </c>
      <c r="I1345" s="4">
        <v>918011</v>
      </c>
    </row>
    <row r="1346" spans="1:9" x14ac:dyDescent="0.25">
      <c r="A1346" s="19" t="s">
        <v>9</v>
      </c>
      <c r="B1346" s="19" t="s">
        <v>8815</v>
      </c>
      <c r="C1346" s="4" t="s">
        <v>8947</v>
      </c>
      <c r="D1346" s="31" t="s">
        <v>7184</v>
      </c>
      <c r="E1346" s="19">
        <v>173</v>
      </c>
      <c r="F1346" s="19" t="s">
        <v>785</v>
      </c>
      <c r="G1346" s="20">
        <v>1300</v>
      </c>
      <c r="H1346" s="19" t="s">
        <v>786</v>
      </c>
      <c r="I1346" s="4">
        <v>908135</v>
      </c>
    </row>
    <row r="1347" spans="1:9" x14ac:dyDescent="0.25">
      <c r="A1347" s="19" t="s">
        <v>9</v>
      </c>
      <c r="B1347" s="19" t="s">
        <v>8816</v>
      </c>
      <c r="C1347" s="4" t="s">
        <v>8948</v>
      </c>
      <c r="D1347" s="31" t="s">
        <v>7184</v>
      </c>
      <c r="E1347" s="19">
        <v>173</v>
      </c>
      <c r="F1347" s="19" t="s">
        <v>785</v>
      </c>
      <c r="G1347" s="20">
        <v>346.67</v>
      </c>
      <c r="H1347" s="19" t="s">
        <v>8814</v>
      </c>
      <c r="I1347" s="4">
        <v>912874</v>
      </c>
    </row>
    <row r="1348" spans="1:9" x14ac:dyDescent="0.25">
      <c r="A1348" s="19" t="s">
        <v>9</v>
      </c>
      <c r="B1348" s="19" t="s">
        <v>8817</v>
      </c>
      <c r="C1348" s="4" t="s">
        <v>8949</v>
      </c>
      <c r="D1348" s="31" t="s">
        <v>7184</v>
      </c>
      <c r="E1348" s="19">
        <v>173</v>
      </c>
      <c r="F1348" s="19" t="s">
        <v>785</v>
      </c>
      <c r="G1348" s="20">
        <v>1300</v>
      </c>
      <c r="H1348" s="19" t="s">
        <v>8814</v>
      </c>
      <c r="I1348" s="4">
        <v>912874</v>
      </c>
    </row>
    <row r="1349" spans="1:9" x14ac:dyDescent="0.25">
      <c r="A1349" s="19" t="s">
        <v>9</v>
      </c>
      <c r="B1349" s="19" t="s">
        <v>8818</v>
      </c>
      <c r="C1349" s="4" t="s">
        <v>8950</v>
      </c>
      <c r="D1349" s="31" t="s">
        <v>7184</v>
      </c>
      <c r="E1349" s="19">
        <v>173</v>
      </c>
      <c r="F1349" s="19" t="s">
        <v>785</v>
      </c>
      <c r="G1349" s="20">
        <v>1300</v>
      </c>
      <c r="H1349" s="19" t="s">
        <v>788</v>
      </c>
      <c r="I1349" s="4">
        <v>912281</v>
      </c>
    </row>
    <row r="1350" spans="1:9" x14ac:dyDescent="0.25">
      <c r="A1350" s="19" t="s">
        <v>9</v>
      </c>
      <c r="B1350" s="19" t="s">
        <v>8819</v>
      </c>
      <c r="C1350" s="4" t="s">
        <v>8951</v>
      </c>
      <c r="D1350" s="31" t="s">
        <v>7184</v>
      </c>
      <c r="E1350" s="19">
        <v>173</v>
      </c>
      <c r="F1350" s="19" t="s">
        <v>785</v>
      </c>
      <c r="G1350" s="20">
        <v>1300</v>
      </c>
      <c r="H1350" s="19" t="s">
        <v>789</v>
      </c>
      <c r="I1350" s="4">
        <v>908302</v>
      </c>
    </row>
    <row r="1351" spans="1:9" x14ac:dyDescent="0.25">
      <c r="A1351" s="19" t="s">
        <v>9</v>
      </c>
      <c r="B1351" s="19" t="s">
        <v>8820</v>
      </c>
      <c r="C1351" s="4" t="s">
        <v>8952</v>
      </c>
      <c r="D1351" s="31" t="s">
        <v>7184</v>
      </c>
      <c r="E1351" s="19">
        <v>173</v>
      </c>
      <c r="F1351" s="19" t="s">
        <v>785</v>
      </c>
      <c r="G1351" s="20">
        <v>1400</v>
      </c>
      <c r="H1351" s="19" t="s">
        <v>1084</v>
      </c>
      <c r="I1351" s="4">
        <v>912812</v>
      </c>
    </row>
    <row r="1352" spans="1:9" ht="22.5" x14ac:dyDescent="0.25">
      <c r="A1352" s="19" t="s">
        <v>9</v>
      </c>
      <c r="B1352" s="19" t="s">
        <v>8821</v>
      </c>
      <c r="C1352" s="4" t="s">
        <v>8953</v>
      </c>
      <c r="D1352" s="31" t="s">
        <v>7184</v>
      </c>
      <c r="E1352" s="19">
        <v>173</v>
      </c>
      <c r="F1352" s="19" t="s">
        <v>785</v>
      </c>
      <c r="G1352" s="20">
        <v>2500</v>
      </c>
      <c r="H1352" s="19" t="s">
        <v>790</v>
      </c>
      <c r="I1352" s="4">
        <v>21823</v>
      </c>
    </row>
    <row r="1353" spans="1:9" x14ac:dyDescent="0.25">
      <c r="A1353" s="19" t="s">
        <v>9</v>
      </c>
      <c r="B1353" s="19" t="s">
        <v>8822</v>
      </c>
      <c r="C1353" s="4" t="s">
        <v>8954</v>
      </c>
      <c r="D1353" s="31" t="s">
        <v>7184</v>
      </c>
      <c r="E1353" s="19">
        <v>173</v>
      </c>
      <c r="F1353" s="19" t="s">
        <v>785</v>
      </c>
      <c r="G1353" s="20">
        <v>2000</v>
      </c>
      <c r="H1353" s="19" t="s">
        <v>1825</v>
      </c>
      <c r="I1353" s="4">
        <v>918939</v>
      </c>
    </row>
    <row r="1354" spans="1:9" x14ac:dyDescent="0.25">
      <c r="A1354" s="19" t="s">
        <v>9</v>
      </c>
      <c r="B1354" s="19" t="s">
        <v>8823</v>
      </c>
      <c r="C1354" s="4" t="s">
        <v>8955</v>
      </c>
      <c r="D1354" s="31" t="s">
        <v>7184</v>
      </c>
      <c r="E1354" s="19">
        <v>173</v>
      </c>
      <c r="F1354" s="19" t="s">
        <v>785</v>
      </c>
      <c r="G1354" s="20">
        <v>1400</v>
      </c>
      <c r="H1354" s="19" t="s">
        <v>2174</v>
      </c>
      <c r="I1354" s="4">
        <v>918685</v>
      </c>
    </row>
    <row r="1355" spans="1:9" ht="33.75" x14ac:dyDescent="0.25">
      <c r="A1355" s="19" t="s">
        <v>9</v>
      </c>
      <c r="B1355" s="19" t="s">
        <v>8826</v>
      </c>
      <c r="C1355" s="4" t="s">
        <v>8956</v>
      </c>
      <c r="D1355" s="31" t="s">
        <v>7184</v>
      </c>
      <c r="E1355" s="19">
        <v>186</v>
      </c>
      <c r="F1355" s="19" t="s">
        <v>1085</v>
      </c>
      <c r="G1355" s="20">
        <v>1800</v>
      </c>
      <c r="H1355" s="19" t="s">
        <v>1082</v>
      </c>
      <c r="I1355" s="4">
        <v>4580</v>
      </c>
    </row>
    <row r="1356" spans="1:9" ht="33.75" x14ac:dyDescent="0.25">
      <c r="A1356" s="19" t="s">
        <v>9</v>
      </c>
      <c r="B1356" s="19" t="s">
        <v>8824</v>
      </c>
      <c r="C1356" s="4" t="s">
        <v>8957</v>
      </c>
      <c r="D1356" s="31" t="s">
        <v>7184</v>
      </c>
      <c r="E1356" s="19">
        <v>186</v>
      </c>
      <c r="F1356" s="19" t="s">
        <v>1085</v>
      </c>
      <c r="G1356" s="20">
        <v>825</v>
      </c>
      <c r="H1356" s="19" t="s">
        <v>1827</v>
      </c>
      <c r="I1356" s="4">
        <v>918815</v>
      </c>
    </row>
    <row r="1357" spans="1:9" ht="33.75" x14ac:dyDescent="0.25">
      <c r="A1357" s="19" t="s">
        <v>9</v>
      </c>
      <c r="B1357" s="19" t="s">
        <v>8828</v>
      </c>
      <c r="C1357" s="4" t="s">
        <v>8958</v>
      </c>
      <c r="D1357" s="31" t="s">
        <v>7184</v>
      </c>
      <c r="E1357" s="19">
        <v>186</v>
      </c>
      <c r="F1357" s="19" t="s">
        <v>1085</v>
      </c>
      <c r="G1357" s="20">
        <v>1800</v>
      </c>
      <c r="H1357" s="19" t="s">
        <v>105</v>
      </c>
      <c r="I1357" s="4">
        <v>2600</v>
      </c>
    </row>
    <row r="1358" spans="1:9" ht="33.75" x14ac:dyDescent="0.25">
      <c r="A1358" s="19" t="s">
        <v>9</v>
      </c>
      <c r="B1358" s="19" t="s">
        <v>8827</v>
      </c>
      <c r="C1358" s="4" t="s">
        <v>8959</v>
      </c>
      <c r="D1358" s="31" t="s">
        <v>7184</v>
      </c>
      <c r="E1358" s="19">
        <v>186</v>
      </c>
      <c r="F1358" s="19" t="s">
        <v>1085</v>
      </c>
      <c r="G1358" s="20">
        <v>1800</v>
      </c>
      <c r="H1358" s="19" t="s">
        <v>106</v>
      </c>
      <c r="I1358" s="4">
        <v>2601</v>
      </c>
    </row>
    <row r="1359" spans="1:9" ht="33.75" x14ac:dyDescent="0.25">
      <c r="A1359" s="19" t="s">
        <v>9</v>
      </c>
      <c r="B1359" s="19" t="s">
        <v>8825</v>
      </c>
      <c r="C1359" s="4" t="s">
        <v>8960</v>
      </c>
      <c r="D1359" s="31" t="s">
        <v>7184</v>
      </c>
      <c r="E1359" s="19">
        <v>186</v>
      </c>
      <c r="F1359" s="19" t="s">
        <v>1085</v>
      </c>
      <c r="G1359" s="20">
        <v>825</v>
      </c>
      <c r="H1359" s="19" t="s">
        <v>1828</v>
      </c>
      <c r="I1359" s="4">
        <v>918817</v>
      </c>
    </row>
    <row r="1360" spans="1:9" ht="33.75" x14ac:dyDescent="0.25">
      <c r="A1360" s="19" t="s">
        <v>9</v>
      </c>
      <c r="B1360" s="19" t="s">
        <v>6741</v>
      </c>
      <c r="C1360" s="4" t="s">
        <v>8538</v>
      </c>
      <c r="D1360" s="25" t="s">
        <v>7184</v>
      </c>
      <c r="E1360" s="19">
        <v>191</v>
      </c>
      <c r="F1360" s="19" t="s">
        <v>1383</v>
      </c>
      <c r="G1360" s="20">
        <v>161</v>
      </c>
      <c r="H1360" s="19" t="s">
        <v>2255</v>
      </c>
      <c r="I1360" s="4">
        <v>919497</v>
      </c>
    </row>
    <row r="1361" spans="1:9" ht="33.75" x14ac:dyDescent="0.25">
      <c r="A1361" s="19" t="s">
        <v>9</v>
      </c>
      <c r="B1361" s="19" t="s">
        <v>6749</v>
      </c>
      <c r="C1361" s="4" t="s">
        <v>8539</v>
      </c>
      <c r="D1361" s="25" t="s">
        <v>7184</v>
      </c>
      <c r="E1361" s="19">
        <v>191</v>
      </c>
      <c r="F1361" s="19" t="s">
        <v>1383</v>
      </c>
      <c r="G1361" s="20">
        <v>400</v>
      </c>
      <c r="H1361" s="19" t="s">
        <v>2256</v>
      </c>
      <c r="I1361" s="4">
        <v>919622</v>
      </c>
    </row>
    <row r="1362" spans="1:9" ht="33.75" x14ac:dyDescent="0.25">
      <c r="A1362" s="19" t="s">
        <v>9</v>
      </c>
      <c r="B1362" s="19" t="s">
        <v>6827</v>
      </c>
      <c r="C1362" s="4" t="s">
        <v>8540</v>
      </c>
      <c r="D1362" s="25" t="s">
        <v>7184</v>
      </c>
      <c r="E1362" s="19">
        <v>191</v>
      </c>
      <c r="F1362" s="19" t="s">
        <v>1383</v>
      </c>
      <c r="G1362" s="20">
        <v>400</v>
      </c>
      <c r="H1362" s="19" t="s">
        <v>2257</v>
      </c>
      <c r="I1362" s="4">
        <v>919498</v>
      </c>
    </row>
    <row r="1363" spans="1:9" ht="33.75" x14ac:dyDescent="0.25">
      <c r="A1363" s="19" t="s">
        <v>9</v>
      </c>
      <c r="B1363" s="19" t="s">
        <v>6760</v>
      </c>
      <c r="C1363" s="4" t="s">
        <v>8541</v>
      </c>
      <c r="D1363" s="25" t="s">
        <v>7184</v>
      </c>
      <c r="E1363" s="19">
        <v>191</v>
      </c>
      <c r="F1363" s="19" t="s">
        <v>1383</v>
      </c>
      <c r="G1363" s="20">
        <v>600</v>
      </c>
      <c r="H1363" s="19" t="s">
        <v>2258</v>
      </c>
      <c r="I1363" s="4">
        <v>908048</v>
      </c>
    </row>
    <row r="1364" spans="1:9" ht="33.75" x14ac:dyDescent="0.25">
      <c r="A1364" s="19" t="s">
        <v>9</v>
      </c>
      <c r="B1364" s="19" t="s">
        <v>6788</v>
      </c>
      <c r="C1364" s="4" t="s">
        <v>8542</v>
      </c>
      <c r="D1364" s="25" t="s">
        <v>7184</v>
      </c>
      <c r="E1364" s="19">
        <v>191</v>
      </c>
      <c r="F1364" s="19" t="s">
        <v>1383</v>
      </c>
      <c r="G1364" s="20">
        <v>400</v>
      </c>
      <c r="H1364" s="19" t="s">
        <v>2585</v>
      </c>
      <c r="I1364" s="4">
        <v>919929</v>
      </c>
    </row>
    <row r="1365" spans="1:9" ht="33.75" x14ac:dyDescent="0.25">
      <c r="A1365" s="19" t="s">
        <v>9</v>
      </c>
      <c r="B1365" s="19" t="s">
        <v>6783</v>
      </c>
      <c r="C1365" s="4" t="s">
        <v>8543</v>
      </c>
      <c r="D1365" s="25" t="s">
        <v>7184</v>
      </c>
      <c r="E1365" s="19">
        <v>191</v>
      </c>
      <c r="F1365" s="19" t="s">
        <v>1383</v>
      </c>
      <c r="G1365" s="20">
        <v>400</v>
      </c>
      <c r="H1365" s="19" t="s">
        <v>2488</v>
      </c>
      <c r="I1365" s="4">
        <v>919892</v>
      </c>
    </row>
    <row r="1366" spans="1:9" ht="33.75" x14ac:dyDescent="0.25">
      <c r="A1366" s="19" t="s">
        <v>9</v>
      </c>
      <c r="B1366" s="19" t="s">
        <v>6817</v>
      </c>
      <c r="C1366" s="4" t="s">
        <v>8544</v>
      </c>
      <c r="D1366" s="25" t="s">
        <v>7184</v>
      </c>
      <c r="E1366" s="19">
        <v>191</v>
      </c>
      <c r="F1366" s="19" t="s">
        <v>1383</v>
      </c>
      <c r="G1366" s="20">
        <v>161</v>
      </c>
      <c r="H1366" s="19" t="s">
        <v>2395</v>
      </c>
      <c r="I1366" s="4">
        <v>919707</v>
      </c>
    </row>
    <row r="1367" spans="1:9" ht="33.75" x14ac:dyDescent="0.25">
      <c r="A1367" s="19" t="s">
        <v>9</v>
      </c>
      <c r="B1367" s="19" t="s">
        <v>6828</v>
      </c>
      <c r="C1367" s="4" t="s">
        <v>8545</v>
      </c>
      <c r="D1367" s="25" t="s">
        <v>7184</v>
      </c>
      <c r="E1367" s="19">
        <v>191</v>
      </c>
      <c r="F1367" s="19" t="s">
        <v>1383</v>
      </c>
      <c r="G1367" s="20">
        <v>600</v>
      </c>
      <c r="H1367" s="19" t="s">
        <v>2259</v>
      </c>
      <c r="I1367" s="4">
        <v>919500</v>
      </c>
    </row>
    <row r="1368" spans="1:9" ht="33.75" x14ac:dyDescent="0.25">
      <c r="A1368" s="19" t="s">
        <v>9</v>
      </c>
      <c r="B1368" s="19" t="s">
        <v>6791</v>
      </c>
      <c r="C1368" s="4" t="s">
        <v>8546</v>
      </c>
      <c r="D1368" s="25" t="s">
        <v>7184</v>
      </c>
      <c r="E1368" s="19">
        <v>191</v>
      </c>
      <c r="F1368" s="19" t="s">
        <v>1383</v>
      </c>
      <c r="G1368" s="20">
        <v>400</v>
      </c>
      <c r="H1368" s="19" t="s">
        <v>2260</v>
      </c>
      <c r="I1368" s="4">
        <v>919502</v>
      </c>
    </row>
    <row r="1369" spans="1:9" ht="33.75" x14ac:dyDescent="0.25">
      <c r="A1369" s="19" t="s">
        <v>9</v>
      </c>
      <c r="B1369" s="19" t="s">
        <v>6798</v>
      </c>
      <c r="C1369" s="4" t="s">
        <v>8547</v>
      </c>
      <c r="D1369" s="25" t="s">
        <v>7184</v>
      </c>
      <c r="E1369" s="19">
        <v>191</v>
      </c>
      <c r="F1369" s="19" t="s">
        <v>1383</v>
      </c>
      <c r="G1369" s="20">
        <v>400</v>
      </c>
      <c r="H1369" s="19" t="s">
        <v>2261</v>
      </c>
      <c r="I1369" s="4">
        <v>919503</v>
      </c>
    </row>
    <row r="1370" spans="1:9" ht="33.75" x14ac:dyDescent="0.25">
      <c r="A1370" s="19" t="s">
        <v>9</v>
      </c>
      <c r="B1370" s="19" t="s">
        <v>6848</v>
      </c>
      <c r="C1370" s="4" t="s">
        <v>8548</v>
      </c>
      <c r="D1370" s="25" t="s">
        <v>7184</v>
      </c>
      <c r="E1370" s="19">
        <v>191</v>
      </c>
      <c r="F1370" s="19" t="s">
        <v>1383</v>
      </c>
      <c r="G1370" s="20">
        <v>400</v>
      </c>
      <c r="H1370" s="19" t="s">
        <v>2389</v>
      </c>
      <c r="I1370" s="4">
        <v>919708</v>
      </c>
    </row>
    <row r="1371" spans="1:9" ht="33.75" x14ac:dyDescent="0.25">
      <c r="A1371" s="19" t="s">
        <v>9</v>
      </c>
      <c r="B1371" s="19" t="s">
        <v>6804</v>
      </c>
      <c r="C1371" s="4" t="s">
        <v>8549</v>
      </c>
      <c r="D1371" s="25" t="s">
        <v>7184</v>
      </c>
      <c r="E1371" s="19">
        <v>191</v>
      </c>
      <c r="F1371" s="19" t="s">
        <v>1383</v>
      </c>
      <c r="G1371" s="20">
        <v>400</v>
      </c>
      <c r="H1371" s="19" t="s">
        <v>2474</v>
      </c>
      <c r="I1371" s="4">
        <v>919878</v>
      </c>
    </row>
    <row r="1372" spans="1:9" ht="33.75" x14ac:dyDescent="0.25">
      <c r="A1372" s="19" t="s">
        <v>9</v>
      </c>
      <c r="B1372" s="19" t="s">
        <v>6779</v>
      </c>
      <c r="C1372" s="4" t="s">
        <v>8550</v>
      </c>
      <c r="D1372" s="25" t="s">
        <v>7184</v>
      </c>
      <c r="E1372" s="19">
        <v>191</v>
      </c>
      <c r="F1372" s="19" t="s">
        <v>1383</v>
      </c>
      <c r="G1372" s="20">
        <v>600</v>
      </c>
      <c r="H1372" s="19" t="s">
        <v>2262</v>
      </c>
      <c r="I1372" s="4">
        <v>907032</v>
      </c>
    </row>
    <row r="1373" spans="1:9" ht="33.75" x14ac:dyDescent="0.25">
      <c r="A1373" s="19" t="s">
        <v>9</v>
      </c>
      <c r="B1373" s="19" t="s">
        <v>6842</v>
      </c>
      <c r="C1373" s="4" t="s">
        <v>8551</v>
      </c>
      <c r="D1373" s="25" t="s">
        <v>7184</v>
      </c>
      <c r="E1373" s="19">
        <v>191</v>
      </c>
      <c r="F1373" s="19" t="s">
        <v>1383</v>
      </c>
      <c r="G1373" s="20">
        <v>400</v>
      </c>
      <c r="H1373" s="19" t="s">
        <v>2263</v>
      </c>
      <c r="I1373" s="4">
        <v>919505</v>
      </c>
    </row>
    <row r="1374" spans="1:9" ht="33.75" x14ac:dyDescent="0.25">
      <c r="A1374" s="19" t="s">
        <v>9</v>
      </c>
      <c r="B1374" s="19" t="s">
        <v>6840</v>
      </c>
      <c r="C1374" s="4" t="s">
        <v>8552</v>
      </c>
      <c r="D1374" s="25" t="s">
        <v>7184</v>
      </c>
      <c r="E1374" s="19">
        <v>191</v>
      </c>
      <c r="F1374" s="19" t="s">
        <v>1383</v>
      </c>
      <c r="G1374" s="20">
        <v>161</v>
      </c>
      <c r="H1374" s="19" t="s">
        <v>2264</v>
      </c>
      <c r="I1374" s="4">
        <v>919508</v>
      </c>
    </row>
    <row r="1375" spans="1:9" ht="33.75" x14ac:dyDescent="0.25">
      <c r="A1375" s="19" t="s">
        <v>9</v>
      </c>
      <c r="B1375" s="19" t="s">
        <v>6826</v>
      </c>
      <c r="C1375" s="4" t="s">
        <v>8553</v>
      </c>
      <c r="D1375" s="25" t="s">
        <v>7184</v>
      </c>
      <c r="E1375" s="19">
        <v>191</v>
      </c>
      <c r="F1375" s="19" t="s">
        <v>1383</v>
      </c>
      <c r="G1375" s="20">
        <v>161</v>
      </c>
      <c r="H1375" s="19" t="s">
        <v>2265</v>
      </c>
      <c r="I1375" s="4">
        <v>919510</v>
      </c>
    </row>
    <row r="1376" spans="1:9" ht="33.75" x14ac:dyDescent="0.25">
      <c r="A1376" s="19" t="s">
        <v>9</v>
      </c>
      <c r="B1376" s="19" t="s">
        <v>6837</v>
      </c>
      <c r="C1376" s="4" t="s">
        <v>8554</v>
      </c>
      <c r="D1376" s="25" t="s">
        <v>7184</v>
      </c>
      <c r="E1376" s="19">
        <v>191</v>
      </c>
      <c r="F1376" s="19" t="s">
        <v>1383</v>
      </c>
      <c r="G1376" s="20">
        <v>400</v>
      </c>
      <c r="H1376" s="19" t="s">
        <v>2436</v>
      </c>
      <c r="I1376" s="4">
        <v>919709</v>
      </c>
    </row>
    <row r="1377" spans="1:9" ht="33.75" x14ac:dyDescent="0.25">
      <c r="A1377" s="19" t="s">
        <v>9</v>
      </c>
      <c r="B1377" s="19" t="s">
        <v>6814</v>
      </c>
      <c r="C1377" s="4" t="s">
        <v>8555</v>
      </c>
      <c r="D1377" s="25" t="s">
        <v>7184</v>
      </c>
      <c r="E1377" s="19">
        <v>191</v>
      </c>
      <c r="F1377" s="19" t="s">
        <v>1383</v>
      </c>
      <c r="G1377" s="20">
        <v>400</v>
      </c>
      <c r="H1377" s="19" t="s">
        <v>2586</v>
      </c>
      <c r="I1377" s="4">
        <v>919930</v>
      </c>
    </row>
    <row r="1378" spans="1:9" ht="33.75" x14ac:dyDescent="0.25">
      <c r="A1378" s="19" t="s">
        <v>9</v>
      </c>
      <c r="B1378" s="19" t="s">
        <v>6763</v>
      </c>
      <c r="C1378" s="4" t="s">
        <v>8556</v>
      </c>
      <c r="D1378" s="25" t="s">
        <v>7184</v>
      </c>
      <c r="E1378" s="19">
        <v>191</v>
      </c>
      <c r="F1378" s="19" t="s">
        <v>1383</v>
      </c>
      <c r="G1378" s="20">
        <v>400</v>
      </c>
      <c r="H1378" s="19" t="s">
        <v>2266</v>
      </c>
      <c r="I1378" s="4">
        <v>919511</v>
      </c>
    </row>
    <row r="1379" spans="1:9" ht="33.75" x14ac:dyDescent="0.25">
      <c r="A1379" s="19" t="s">
        <v>9</v>
      </c>
      <c r="B1379" s="19" t="s">
        <v>6813</v>
      </c>
      <c r="C1379" s="4" t="s">
        <v>8557</v>
      </c>
      <c r="D1379" s="25" t="s">
        <v>7184</v>
      </c>
      <c r="E1379" s="19">
        <v>191</v>
      </c>
      <c r="F1379" s="19" t="s">
        <v>1383</v>
      </c>
      <c r="G1379" s="20">
        <v>600</v>
      </c>
      <c r="H1379" s="19" t="s">
        <v>2267</v>
      </c>
      <c r="I1379" s="4">
        <v>919513</v>
      </c>
    </row>
    <row r="1380" spans="1:9" ht="33.75" x14ac:dyDescent="0.25">
      <c r="A1380" s="19" t="s">
        <v>9</v>
      </c>
      <c r="B1380" s="19" t="s">
        <v>6829</v>
      </c>
      <c r="C1380" s="4" t="s">
        <v>8558</v>
      </c>
      <c r="D1380" s="25" t="s">
        <v>7184</v>
      </c>
      <c r="E1380" s="19">
        <v>191</v>
      </c>
      <c r="F1380" s="19" t="s">
        <v>1383</v>
      </c>
      <c r="G1380" s="20">
        <v>400</v>
      </c>
      <c r="H1380" s="19" t="s">
        <v>2268</v>
      </c>
      <c r="I1380" s="4">
        <v>919514</v>
      </c>
    </row>
    <row r="1381" spans="1:9" ht="33.75" x14ac:dyDescent="0.25">
      <c r="A1381" s="19" t="s">
        <v>9</v>
      </c>
      <c r="B1381" s="19" t="s">
        <v>6772</v>
      </c>
      <c r="C1381" s="4" t="s">
        <v>8559</v>
      </c>
      <c r="D1381" s="25" t="s">
        <v>7184</v>
      </c>
      <c r="E1381" s="19">
        <v>191</v>
      </c>
      <c r="F1381" s="19" t="s">
        <v>1383</v>
      </c>
      <c r="G1381" s="20">
        <v>400</v>
      </c>
      <c r="H1381" s="19" t="s">
        <v>2587</v>
      </c>
      <c r="I1381" s="4">
        <v>919931</v>
      </c>
    </row>
    <row r="1382" spans="1:9" ht="33.75" x14ac:dyDescent="0.25">
      <c r="A1382" s="19" t="s">
        <v>9</v>
      </c>
      <c r="B1382" s="19" t="s">
        <v>6857</v>
      </c>
      <c r="C1382" s="4" t="s">
        <v>8560</v>
      </c>
      <c r="D1382" s="25" t="s">
        <v>7184</v>
      </c>
      <c r="E1382" s="19">
        <v>191</v>
      </c>
      <c r="F1382" s="19" t="s">
        <v>1383</v>
      </c>
      <c r="G1382" s="20">
        <v>400</v>
      </c>
      <c r="H1382" s="19" t="s">
        <v>2269</v>
      </c>
      <c r="I1382" s="4">
        <v>919515</v>
      </c>
    </row>
    <row r="1383" spans="1:9" ht="33.75" x14ac:dyDescent="0.25">
      <c r="A1383" s="19" t="s">
        <v>9</v>
      </c>
      <c r="B1383" s="19" t="s">
        <v>6734</v>
      </c>
      <c r="C1383" s="4" t="s">
        <v>8561</v>
      </c>
      <c r="D1383" s="25" t="s">
        <v>7184</v>
      </c>
      <c r="E1383" s="19">
        <v>191</v>
      </c>
      <c r="F1383" s="19" t="s">
        <v>1383</v>
      </c>
      <c r="G1383" s="20">
        <v>400</v>
      </c>
      <c r="H1383" s="19" t="s">
        <v>2270</v>
      </c>
      <c r="I1383" s="4">
        <v>919517</v>
      </c>
    </row>
    <row r="1384" spans="1:9" ht="33.75" x14ac:dyDescent="0.25">
      <c r="A1384" s="19" t="s">
        <v>9</v>
      </c>
      <c r="B1384" s="19" t="s">
        <v>6744</v>
      </c>
      <c r="C1384" s="4" t="s">
        <v>8562</v>
      </c>
      <c r="D1384" s="25" t="s">
        <v>7184</v>
      </c>
      <c r="E1384" s="19">
        <v>191</v>
      </c>
      <c r="F1384" s="19" t="s">
        <v>1383</v>
      </c>
      <c r="G1384" s="20">
        <v>600</v>
      </c>
      <c r="H1384" s="19" t="s">
        <v>2271</v>
      </c>
      <c r="I1384" s="4">
        <v>919521</v>
      </c>
    </row>
    <row r="1385" spans="1:9" ht="33.75" x14ac:dyDescent="0.25">
      <c r="A1385" s="19" t="s">
        <v>9</v>
      </c>
      <c r="B1385" s="19" t="s">
        <v>6854</v>
      </c>
      <c r="C1385" s="4" t="s">
        <v>8563</v>
      </c>
      <c r="D1385" s="25" t="s">
        <v>7184</v>
      </c>
      <c r="E1385" s="19">
        <v>191</v>
      </c>
      <c r="F1385" s="19" t="s">
        <v>1383</v>
      </c>
      <c r="G1385" s="20">
        <v>600</v>
      </c>
      <c r="H1385" s="19" t="s">
        <v>2272</v>
      </c>
      <c r="I1385" s="4">
        <v>919523</v>
      </c>
    </row>
    <row r="1386" spans="1:9" ht="33.75" x14ac:dyDescent="0.25">
      <c r="A1386" s="19" t="s">
        <v>9</v>
      </c>
      <c r="B1386" s="19" t="s">
        <v>6765</v>
      </c>
      <c r="C1386" s="4" t="s">
        <v>8564</v>
      </c>
      <c r="D1386" s="25" t="s">
        <v>7184</v>
      </c>
      <c r="E1386" s="19">
        <v>191</v>
      </c>
      <c r="F1386" s="19" t="s">
        <v>1383</v>
      </c>
      <c r="G1386" s="20">
        <v>400</v>
      </c>
      <c r="H1386" s="19" t="s">
        <v>2273</v>
      </c>
      <c r="I1386" s="4">
        <v>919525</v>
      </c>
    </row>
    <row r="1387" spans="1:9" ht="33.75" x14ac:dyDescent="0.25">
      <c r="A1387" s="19" t="s">
        <v>9</v>
      </c>
      <c r="B1387" s="19" t="s">
        <v>6747</v>
      </c>
      <c r="C1387" s="4" t="s">
        <v>8565</v>
      </c>
      <c r="D1387" s="25" t="s">
        <v>7184</v>
      </c>
      <c r="E1387" s="19">
        <v>191</v>
      </c>
      <c r="F1387" s="19" t="s">
        <v>1383</v>
      </c>
      <c r="G1387" s="20">
        <v>400</v>
      </c>
      <c r="H1387" s="19" t="s">
        <v>2274</v>
      </c>
      <c r="I1387" s="4">
        <v>919527</v>
      </c>
    </row>
    <row r="1388" spans="1:9" ht="33.75" x14ac:dyDescent="0.25">
      <c r="A1388" s="19" t="s">
        <v>9</v>
      </c>
      <c r="B1388" s="19" t="s">
        <v>6816</v>
      </c>
      <c r="C1388" s="4" t="s">
        <v>8566</v>
      </c>
      <c r="D1388" s="25" t="s">
        <v>7184</v>
      </c>
      <c r="E1388" s="19">
        <v>191</v>
      </c>
      <c r="F1388" s="19" t="s">
        <v>1383</v>
      </c>
      <c r="G1388" s="20">
        <v>400</v>
      </c>
      <c r="H1388" s="19" t="s">
        <v>2588</v>
      </c>
      <c r="I1388" s="4">
        <v>919932</v>
      </c>
    </row>
    <row r="1389" spans="1:9" ht="33.75" x14ac:dyDescent="0.25">
      <c r="A1389" s="19" t="s">
        <v>9</v>
      </c>
      <c r="B1389" s="19" t="s">
        <v>6823</v>
      </c>
      <c r="C1389" s="4" t="s">
        <v>8567</v>
      </c>
      <c r="D1389" s="25" t="s">
        <v>7184</v>
      </c>
      <c r="E1389" s="19">
        <v>191</v>
      </c>
      <c r="F1389" s="19" t="s">
        <v>1383</v>
      </c>
      <c r="G1389" s="20">
        <v>600</v>
      </c>
      <c r="H1389" s="19" t="s">
        <v>2403</v>
      </c>
      <c r="I1389" s="4">
        <v>919710</v>
      </c>
    </row>
    <row r="1390" spans="1:9" ht="33.75" x14ac:dyDescent="0.25">
      <c r="A1390" s="19" t="s">
        <v>9</v>
      </c>
      <c r="B1390" s="19" t="s">
        <v>6796</v>
      </c>
      <c r="C1390" s="4" t="s">
        <v>8568</v>
      </c>
      <c r="D1390" s="25" t="s">
        <v>7184</v>
      </c>
      <c r="E1390" s="19">
        <v>191</v>
      </c>
      <c r="F1390" s="19" t="s">
        <v>1383</v>
      </c>
      <c r="G1390" s="20">
        <v>400</v>
      </c>
      <c r="H1390" s="19" t="s">
        <v>2275</v>
      </c>
      <c r="I1390" s="4">
        <v>919528</v>
      </c>
    </row>
    <row r="1391" spans="1:9" ht="33.75" x14ac:dyDescent="0.25">
      <c r="A1391" s="19" t="s">
        <v>9</v>
      </c>
      <c r="B1391" s="19" t="s">
        <v>6792</v>
      </c>
      <c r="C1391" s="4" t="s">
        <v>8569</v>
      </c>
      <c r="D1391" s="25" t="s">
        <v>7184</v>
      </c>
      <c r="E1391" s="19">
        <v>191</v>
      </c>
      <c r="F1391" s="19" t="s">
        <v>1383</v>
      </c>
      <c r="G1391" s="20">
        <v>400</v>
      </c>
      <c r="H1391" s="19" t="s">
        <v>2276</v>
      </c>
      <c r="I1391" s="4">
        <v>919530</v>
      </c>
    </row>
    <row r="1392" spans="1:9" ht="33.75" x14ac:dyDescent="0.25">
      <c r="A1392" s="19" t="s">
        <v>9</v>
      </c>
      <c r="B1392" s="19" t="s">
        <v>6852</v>
      </c>
      <c r="C1392" s="4" t="s">
        <v>8570</v>
      </c>
      <c r="D1392" s="25" t="s">
        <v>7184</v>
      </c>
      <c r="E1392" s="19">
        <v>191</v>
      </c>
      <c r="F1392" s="19" t="s">
        <v>1383</v>
      </c>
      <c r="G1392" s="20">
        <v>400</v>
      </c>
      <c r="H1392" s="19" t="s">
        <v>2388</v>
      </c>
      <c r="I1392" s="4">
        <v>919711</v>
      </c>
    </row>
    <row r="1393" spans="1:9" ht="33.75" x14ac:dyDescent="0.25">
      <c r="A1393" s="19" t="s">
        <v>9</v>
      </c>
      <c r="B1393" s="19" t="s">
        <v>6778</v>
      </c>
      <c r="C1393" s="4" t="s">
        <v>8571</v>
      </c>
      <c r="D1393" s="25" t="s">
        <v>7184</v>
      </c>
      <c r="E1393" s="19">
        <v>191</v>
      </c>
      <c r="F1393" s="19" t="s">
        <v>1383</v>
      </c>
      <c r="G1393" s="20">
        <v>400</v>
      </c>
      <c r="H1393" s="19" t="s">
        <v>2277</v>
      </c>
      <c r="I1393" s="4">
        <v>919532</v>
      </c>
    </row>
    <row r="1394" spans="1:9" ht="33.75" x14ac:dyDescent="0.25">
      <c r="A1394" s="19" t="s">
        <v>9</v>
      </c>
      <c r="B1394" s="19" t="s">
        <v>6762</v>
      </c>
      <c r="C1394" s="4" t="s">
        <v>8572</v>
      </c>
      <c r="D1394" s="25" t="s">
        <v>7184</v>
      </c>
      <c r="E1394" s="19">
        <v>191</v>
      </c>
      <c r="F1394" s="19" t="s">
        <v>1383</v>
      </c>
      <c r="G1394" s="20">
        <v>400</v>
      </c>
      <c r="H1394" s="19" t="s">
        <v>2475</v>
      </c>
      <c r="I1394" s="4">
        <v>919879</v>
      </c>
    </row>
    <row r="1395" spans="1:9" ht="33.75" x14ac:dyDescent="0.25">
      <c r="A1395" s="19" t="s">
        <v>9</v>
      </c>
      <c r="B1395" s="19" t="s">
        <v>6773</v>
      </c>
      <c r="C1395" s="4" t="s">
        <v>8573</v>
      </c>
      <c r="D1395" s="25" t="s">
        <v>7184</v>
      </c>
      <c r="E1395" s="19">
        <v>191</v>
      </c>
      <c r="F1395" s="19" t="s">
        <v>1383</v>
      </c>
      <c r="G1395" s="20">
        <v>161</v>
      </c>
      <c r="H1395" s="19" t="s">
        <v>2278</v>
      </c>
      <c r="I1395" s="4">
        <v>919533</v>
      </c>
    </row>
    <row r="1396" spans="1:9" ht="33.75" x14ac:dyDescent="0.25">
      <c r="A1396" s="19" t="s">
        <v>9</v>
      </c>
      <c r="B1396" s="19" t="s">
        <v>6845</v>
      </c>
      <c r="C1396" s="4" t="s">
        <v>8574</v>
      </c>
      <c r="D1396" s="25" t="s">
        <v>7184</v>
      </c>
      <c r="E1396" s="19">
        <v>191</v>
      </c>
      <c r="F1396" s="19" t="s">
        <v>1383</v>
      </c>
      <c r="G1396" s="20">
        <v>161</v>
      </c>
      <c r="H1396" s="19" t="s">
        <v>2391</v>
      </c>
      <c r="I1396" s="4">
        <v>919712</v>
      </c>
    </row>
    <row r="1397" spans="1:9" ht="33.75" x14ac:dyDescent="0.25">
      <c r="A1397" s="19" t="s">
        <v>9</v>
      </c>
      <c r="B1397" s="19" t="s">
        <v>6727</v>
      </c>
      <c r="C1397" s="4" t="s">
        <v>8575</v>
      </c>
      <c r="D1397" s="25" t="s">
        <v>7184</v>
      </c>
      <c r="E1397" s="19">
        <v>191</v>
      </c>
      <c r="F1397" s="19" t="s">
        <v>1383</v>
      </c>
      <c r="G1397" s="20">
        <v>400</v>
      </c>
      <c r="H1397" s="19" t="s">
        <v>2279</v>
      </c>
      <c r="I1397" s="4">
        <v>919535</v>
      </c>
    </row>
    <row r="1398" spans="1:9" ht="33.75" x14ac:dyDescent="0.25">
      <c r="A1398" s="19" t="s">
        <v>9</v>
      </c>
      <c r="B1398" s="19" t="s">
        <v>8910</v>
      </c>
      <c r="C1398" s="4" t="s">
        <v>9031</v>
      </c>
      <c r="D1398" s="32" t="s">
        <v>7184</v>
      </c>
      <c r="E1398" s="19">
        <v>191</v>
      </c>
      <c r="F1398" s="19" t="s">
        <v>1383</v>
      </c>
      <c r="G1398" s="20">
        <v>300</v>
      </c>
      <c r="H1398" s="19" t="s">
        <v>8911</v>
      </c>
      <c r="I1398" s="4">
        <v>920146</v>
      </c>
    </row>
    <row r="1399" spans="1:9" ht="33.75" x14ac:dyDescent="0.25">
      <c r="A1399" s="19" t="s">
        <v>9</v>
      </c>
      <c r="B1399" s="19" t="s">
        <v>6836</v>
      </c>
      <c r="C1399" s="4" t="s">
        <v>8576</v>
      </c>
      <c r="D1399" s="25" t="s">
        <v>7184</v>
      </c>
      <c r="E1399" s="19">
        <v>191</v>
      </c>
      <c r="F1399" s="19" t="s">
        <v>1383</v>
      </c>
      <c r="G1399" s="20">
        <v>161</v>
      </c>
      <c r="H1399" s="19" t="s">
        <v>2280</v>
      </c>
      <c r="I1399" s="4">
        <v>919536</v>
      </c>
    </row>
    <row r="1400" spans="1:9" ht="33.75" x14ac:dyDescent="0.25">
      <c r="A1400" s="19" t="s">
        <v>9</v>
      </c>
      <c r="B1400" s="19" t="s">
        <v>6754</v>
      </c>
      <c r="C1400" s="4" t="s">
        <v>8577</v>
      </c>
      <c r="D1400" s="25" t="s">
        <v>7184</v>
      </c>
      <c r="E1400" s="19">
        <v>191</v>
      </c>
      <c r="F1400" s="19" t="s">
        <v>1383</v>
      </c>
      <c r="G1400" s="20">
        <v>400</v>
      </c>
      <c r="H1400" s="19" t="s">
        <v>2476</v>
      </c>
      <c r="I1400" s="4">
        <v>919880</v>
      </c>
    </row>
    <row r="1401" spans="1:9" ht="33.75" x14ac:dyDescent="0.25">
      <c r="A1401" s="19" t="s">
        <v>9</v>
      </c>
      <c r="B1401" s="19" t="s">
        <v>6844</v>
      </c>
      <c r="C1401" s="4" t="s">
        <v>8578</v>
      </c>
      <c r="D1401" s="25" t="s">
        <v>7184</v>
      </c>
      <c r="E1401" s="19">
        <v>191</v>
      </c>
      <c r="F1401" s="19" t="s">
        <v>1383</v>
      </c>
      <c r="G1401" s="20">
        <v>400</v>
      </c>
      <c r="H1401" s="19" t="s">
        <v>2390</v>
      </c>
      <c r="I1401" s="4">
        <v>919713</v>
      </c>
    </row>
    <row r="1402" spans="1:9" ht="33.75" x14ac:dyDescent="0.25">
      <c r="A1402" s="19" t="s">
        <v>9</v>
      </c>
      <c r="B1402" s="19" t="s">
        <v>6726</v>
      </c>
      <c r="C1402" s="4" t="s">
        <v>8579</v>
      </c>
      <c r="D1402" s="25" t="s">
        <v>7184</v>
      </c>
      <c r="E1402" s="19">
        <v>191</v>
      </c>
      <c r="F1402" s="19" t="s">
        <v>1383</v>
      </c>
      <c r="G1402" s="20">
        <v>600</v>
      </c>
      <c r="H1402" s="19" t="s">
        <v>2281</v>
      </c>
      <c r="I1402" s="4">
        <v>919537</v>
      </c>
    </row>
    <row r="1403" spans="1:9" ht="33.75" x14ac:dyDescent="0.25">
      <c r="A1403" s="19" t="s">
        <v>9</v>
      </c>
      <c r="B1403" s="19" t="s">
        <v>6815</v>
      </c>
      <c r="C1403" s="4" t="s">
        <v>8580</v>
      </c>
      <c r="D1403" s="25" t="s">
        <v>7184</v>
      </c>
      <c r="E1403" s="19">
        <v>191</v>
      </c>
      <c r="F1403" s="19" t="s">
        <v>1383</v>
      </c>
      <c r="G1403" s="20">
        <v>1300</v>
      </c>
      <c r="H1403" s="19" t="s">
        <v>1384</v>
      </c>
      <c r="I1403" s="4">
        <v>6378</v>
      </c>
    </row>
    <row r="1404" spans="1:9" ht="33.75" x14ac:dyDescent="0.25">
      <c r="A1404" s="19" t="s">
        <v>9</v>
      </c>
      <c r="B1404" s="19" t="s">
        <v>6790</v>
      </c>
      <c r="C1404" s="4" t="s">
        <v>8581</v>
      </c>
      <c r="D1404" s="25" t="s">
        <v>7184</v>
      </c>
      <c r="E1404" s="19">
        <v>191</v>
      </c>
      <c r="F1404" s="19" t="s">
        <v>1383</v>
      </c>
      <c r="G1404" s="20">
        <v>600</v>
      </c>
      <c r="H1404" s="19" t="s">
        <v>2408</v>
      </c>
      <c r="I1404" s="4">
        <v>2506</v>
      </c>
    </row>
    <row r="1405" spans="1:9" ht="33.75" x14ac:dyDescent="0.25">
      <c r="A1405" s="19" t="s">
        <v>9</v>
      </c>
      <c r="B1405" s="19" t="s">
        <v>6843</v>
      </c>
      <c r="C1405" s="4" t="s">
        <v>8582</v>
      </c>
      <c r="D1405" s="25" t="s">
        <v>7184</v>
      </c>
      <c r="E1405" s="19">
        <v>191</v>
      </c>
      <c r="F1405" s="19" t="s">
        <v>1383</v>
      </c>
      <c r="G1405" s="20">
        <v>400</v>
      </c>
      <c r="H1405" s="19" t="s">
        <v>2282</v>
      </c>
      <c r="I1405" s="4">
        <v>919539</v>
      </c>
    </row>
    <row r="1406" spans="1:9" ht="33.75" x14ac:dyDescent="0.25">
      <c r="A1406" s="19" t="s">
        <v>9</v>
      </c>
      <c r="B1406" s="19" t="s">
        <v>6794</v>
      </c>
      <c r="C1406" s="4" t="s">
        <v>8583</v>
      </c>
      <c r="D1406" s="25" t="s">
        <v>7184</v>
      </c>
      <c r="E1406" s="19">
        <v>191</v>
      </c>
      <c r="F1406" s="19" t="s">
        <v>1383</v>
      </c>
      <c r="G1406" s="20">
        <v>400</v>
      </c>
      <c r="H1406" s="19" t="s">
        <v>2283</v>
      </c>
      <c r="I1406" s="4">
        <v>919541</v>
      </c>
    </row>
    <row r="1407" spans="1:9" ht="33.75" x14ac:dyDescent="0.25">
      <c r="A1407" s="19" t="s">
        <v>9</v>
      </c>
      <c r="B1407" s="19" t="s">
        <v>6767</v>
      </c>
      <c r="C1407" s="4" t="s">
        <v>8584</v>
      </c>
      <c r="D1407" s="25" t="s">
        <v>7184</v>
      </c>
      <c r="E1407" s="19">
        <v>191</v>
      </c>
      <c r="F1407" s="19" t="s">
        <v>1383</v>
      </c>
      <c r="G1407" s="20">
        <v>600</v>
      </c>
      <c r="H1407" s="19" t="s">
        <v>2284</v>
      </c>
      <c r="I1407" s="4">
        <v>919542</v>
      </c>
    </row>
    <row r="1408" spans="1:9" ht="33.75" x14ac:dyDescent="0.25">
      <c r="A1408" s="19" t="s">
        <v>9</v>
      </c>
      <c r="B1408" s="19" t="s">
        <v>8912</v>
      </c>
      <c r="C1408" s="4" t="s">
        <v>9032</v>
      </c>
      <c r="D1408" s="32" t="s">
        <v>7184</v>
      </c>
      <c r="E1408" s="19">
        <v>191</v>
      </c>
      <c r="F1408" s="19" t="s">
        <v>1383</v>
      </c>
      <c r="G1408" s="20">
        <v>161</v>
      </c>
      <c r="H1408" s="19" t="s">
        <v>2387</v>
      </c>
      <c r="I1408" s="4">
        <v>919715</v>
      </c>
    </row>
    <row r="1409" spans="1:9" ht="33.75" x14ac:dyDescent="0.25">
      <c r="A1409" s="19" t="s">
        <v>9</v>
      </c>
      <c r="B1409" s="19" t="s">
        <v>6825</v>
      </c>
      <c r="C1409" s="4" t="s">
        <v>8585</v>
      </c>
      <c r="D1409" s="25" t="s">
        <v>7184</v>
      </c>
      <c r="E1409" s="19">
        <v>191</v>
      </c>
      <c r="F1409" s="19" t="s">
        <v>1383</v>
      </c>
      <c r="G1409" s="20">
        <v>400</v>
      </c>
      <c r="H1409" s="19" t="s">
        <v>2407</v>
      </c>
      <c r="I1409" s="4">
        <v>919716</v>
      </c>
    </row>
    <row r="1410" spans="1:9" ht="33.75" x14ac:dyDescent="0.25">
      <c r="A1410" s="19" t="s">
        <v>9</v>
      </c>
      <c r="B1410" s="19" t="s">
        <v>6860</v>
      </c>
      <c r="C1410" s="4" t="s">
        <v>8586</v>
      </c>
      <c r="D1410" s="25" t="s">
        <v>7184</v>
      </c>
      <c r="E1410" s="19">
        <v>191</v>
      </c>
      <c r="F1410" s="19" t="s">
        <v>1383</v>
      </c>
      <c r="G1410" s="20">
        <v>400</v>
      </c>
      <c r="H1410" s="19" t="s">
        <v>2285</v>
      </c>
      <c r="I1410" s="4">
        <v>919544</v>
      </c>
    </row>
    <row r="1411" spans="1:9" ht="33.75" x14ac:dyDescent="0.25">
      <c r="A1411" s="19" t="s">
        <v>9</v>
      </c>
      <c r="B1411" s="19" t="s">
        <v>6786</v>
      </c>
      <c r="C1411" s="4" t="s">
        <v>8587</v>
      </c>
      <c r="D1411" s="25" t="s">
        <v>7184</v>
      </c>
      <c r="E1411" s="19">
        <v>191</v>
      </c>
      <c r="F1411" s="19" t="s">
        <v>1383</v>
      </c>
      <c r="G1411" s="20">
        <v>400</v>
      </c>
      <c r="H1411" s="19" t="s">
        <v>2589</v>
      </c>
      <c r="I1411" s="4">
        <v>919933</v>
      </c>
    </row>
    <row r="1412" spans="1:9" ht="33.75" x14ac:dyDescent="0.25">
      <c r="A1412" s="19" t="s">
        <v>9</v>
      </c>
      <c r="B1412" s="19" t="s">
        <v>6748</v>
      </c>
      <c r="C1412" s="4" t="s">
        <v>8588</v>
      </c>
      <c r="D1412" s="25" t="s">
        <v>7184</v>
      </c>
      <c r="E1412" s="19">
        <v>191</v>
      </c>
      <c r="F1412" s="19" t="s">
        <v>1383</v>
      </c>
      <c r="G1412" s="20">
        <v>400</v>
      </c>
      <c r="H1412" s="19" t="s">
        <v>2286</v>
      </c>
      <c r="I1412" s="4">
        <v>919545</v>
      </c>
    </row>
    <row r="1413" spans="1:9" ht="33.75" x14ac:dyDescent="0.25">
      <c r="A1413" s="19" t="s">
        <v>9</v>
      </c>
      <c r="B1413" s="19" t="s">
        <v>8913</v>
      </c>
      <c r="C1413" s="4" t="s">
        <v>9033</v>
      </c>
      <c r="D1413" s="32" t="s">
        <v>7184</v>
      </c>
      <c r="E1413" s="19">
        <v>191</v>
      </c>
      <c r="F1413" s="19" t="s">
        <v>1383</v>
      </c>
      <c r="G1413" s="20">
        <v>333.33</v>
      </c>
      <c r="H1413" s="19" t="s">
        <v>8914</v>
      </c>
      <c r="I1413" s="4">
        <v>920149</v>
      </c>
    </row>
    <row r="1414" spans="1:9" ht="33.75" x14ac:dyDescent="0.25">
      <c r="A1414" s="19" t="s">
        <v>9</v>
      </c>
      <c r="B1414" s="19" t="s">
        <v>6728</v>
      </c>
      <c r="C1414" s="4" t="s">
        <v>8589</v>
      </c>
      <c r="D1414" s="25" t="s">
        <v>7184</v>
      </c>
      <c r="E1414" s="19">
        <v>191</v>
      </c>
      <c r="F1414" s="19" t="s">
        <v>1383</v>
      </c>
      <c r="G1414" s="20">
        <v>600</v>
      </c>
      <c r="H1414" s="19" t="s">
        <v>2477</v>
      </c>
      <c r="I1414" s="4">
        <v>919881</v>
      </c>
    </row>
    <row r="1415" spans="1:9" ht="33.75" x14ac:dyDescent="0.25">
      <c r="A1415" s="19" t="s">
        <v>9</v>
      </c>
      <c r="B1415" s="19" t="s">
        <v>6856</v>
      </c>
      <c r="C1415" s="4" t="s">
        <v>8590</v>
      </c>
      <c r="D1415" s="25" t="s">
        <v>7184</v>
      </c>
      <c r="E1415" s="19">
        <v>191</v>
      </c>
      <c r="F1415" s="19" t="s">
        <v>1383</v>
      </c>
      <c r="G1415" s="20">
        <v>161</v>
      </c>
      <c r="H1415" s="19" t="s">
        <v>251</v>
      </c>
      <c r="I1415" s="4">
        <v>917123</v>
      </c>
    </row>
    <row r="1416" spans="1:9" ht="33.75" x14ac:dyDescent="0.25">
      <c r="A1416" s="19" t="s">
        <v>9</v>
      </c>
      <c r="B1416" s="19" t="s">
        <v>6737</v>
      </c>
      <c r="C1416" s="4" t="s">
        <v>8591</v>
      </c>
      <c r="D1416" s="25" t="s">
        <v>7184</v>
      </c>
      <c r="E1416" s="19">
        <v>191</v>
      </c>
      <c r="F1416" s="19" t="s">
        <v>1383</v>
      </c>
      <c r="G1416" s="20">
        <v>161</v>
      </c>
      <c r="H1416" s="19" t="s">
        <v>2287</v>
      </c>
      <c r="I1416" s="4">
        <v>919548</v>
      </c>
    </row>
    <row r="1417" spans="1:9" ht="33.75" x14ac:dyDescent="0.25">
      <c r="A1417" s="19" t="s">
        <v>9</v>
      </c>
      <c r="B1417" s="19" t="s">
        <v>6750</v>
      </c>
      <c r="C1417" s="4" t="s">
        <v>8592</v>
      </c>
      <c r="D1417" s="25" t="s">
        <v>7184</v>
      </c>
      <c r="E1417" s="19">
        <v>191</v>
      </c>
      <c r="F1417" s="19" t="s">
        <v>1383</v>
      </c>
      <c r="G1417" s="20">
        <v>400</v>
      </c>
      <c r="H1417" s="19" t="s">
        <v>2288</v>
      </c>
      <c r="I1417" s="4">
        <v>919624</v>
      </c>
    </row>
    <row r="1418" spans="1:9" ht="33.75" x14ac:dyDescent="0.25">
      <c r="A1418" s="19" t="s">
        <v>9</v>
      </c>
      <c r="B1418" s="19" t="s">
        <v>6730</v>
      </c>
      <c r="C1418" s="4" t="s">
        <v>8593</v>
      </c>
      <c r="D1418" s="25" t="s">
        <v>7184</v>
      </c>
      <c r="E1418" s="19">
        <v>191</v>
      </c>
      <c r="F1418" s="19" t="s">
        <v>1383</v>
      </c>
      <c r="G1418" s="20">
        <v>600</v>
      </c>
      <c r="H1418" s="19" t="s">
        <v>2289</v>
      </c>
      <c r="I1418" s="4">
        <v>919549</v>
      </c>
    </row>
    <row r="1419" spans="1:9" ht="33.75" x14ac:dyDescent="0.25">
      <c r="A1419" s="19" t="s">
        <v>9</v>
      </c>
      <c r="B1419" s="19" t="s">
        <v>6803</v>
      </c>
      <c r="C1419" s="4" t="s">
        <v>8594</v>
      </c>
      <c r="D1419" s="25" t="s">
        <v>7184</v>
      </c>
      <c r="E1419" s="19">
        <v>191</v>
      </c>
      <c r="F1419" s="19" t="s">
        <v>1383</v>
      </c>
      <c r="G1419" s="20">
        <v>400</v>
      </c>
      <c r="H1419" s="19" t="s">
        <v>2290</v>
      </c>
      <c r="I1419" s="4">
        <v>919552</v>
      </c>
    </row>
    <row r="1420" spans="1:9" ht="33.75" x14ac:dyDescent="0.25">
      <c r="A1420" s="19" t="s">
        <v>9</v>
      </c>
      <c r="B1420" s="19" t="s">
        <v>6850</v>
      </c>
      <c r="C1420" s="4" t="s">
        <v>8595</v>
      </c>
      <c r="D1420" s="25" t="s">
        <v>7184</v>
      </c>
      <c r="E1420" s="19">
        <v>191</v>
      </c>
      <c r="F1420" s="19" t="s">
        <v>1383</v>
      </c>
      <c r="G1420" s="20">
        <v>400</v>
      </c>
      <c r="H1420" s="19" t="s">
        <v>2291</v>
      </c>
      <c r="I1420" s="4">
        <v>919553</v>
      </c>
    </row>
    <row r="1421" spans="1:9" ht="33.75" x14ac:dyDescent="0.25">
      <c r="A1421" s="19" t="s">
        <v>9</v>
      </c>
      <c r="B1421" s="19" t="s">
        <v>6738</v>
      </c>
      <c r="C1421" s="4" t="s">
        <v>8596</v>
      </c>
      <c r="D1421" s="25" t="s">
        <v>7184</v>
      </c>
      <c r="E1421" s="19">
        <v>191</v>
      </c>
      <c r="F1421" s="19" t="s">
        <v>1383</v>
      </c>
      <c r="G1421" s="20">
        <v>161</v>
      </c>
      <c r="H1421" s="19" t="s">
        <v>2292</v>
      </c>
      <c r="I1421" s="4">
        <v>919629</v>
      </c>
    </row>
    <row r="1422" spans="1:9" ht="33.75" x14ac:dyDescent="0.25">
      <c r="A1422" s="19" t="s">
        <v>9</v>
      </c>
      <c r="B1422" s="19" t="s">
        <v>6720</v>
      </c>
      <c r="C1422" s="4" t="s">
        <v>8597</v>
      </c>
      <c r="D1422" s="25" t="s">
        <v>7184</v>
      </c>
      <c r="E1422" s="19">
        <v>191</v>
      </c>
      <c r="F1422" s="19" t="s">
        <v>1383</v>
      </c>
      <c r="G1422" s="20">
        <v>600</v>
      </c>
      <c r="H1422" s="19" t="s">
        <v>2293</v>
      </c>
      <c r="I1422" s="4">
        <v>919555</v>
      </c>
    </row>
    <row r="1423" spans="1:9" ht="33.75" x14ac:dyDescent="0.25">
      <c r="A1423" s="19" t="s">
        <v>9</v>
      </c>
      <c r="B1423" s="19" t="s">
        <v>6736</v>
      </c>
      <c r="C1423" s="4" t="s">
        <v>8598</v>
      </c>
      <c r="D1423" s="25" t="s">
        <v>7184</v>
      </c>
      <c r="E1423" s="19">
        <v>191</v>
      </c>
      <c r="F1423" s="19" t="s">
        <v>1383</v>
      </c>
      <c r="G1423" s="20">
        <v>161</v>
      </c>
      <c r="H1423" s="19" t="s">
        <v>2294</v>
      </c>
      <c r="I1423" s="4">
        <v>919631</v>
      </c>
    </row>
    <row r="1424" spans="1:9" ht="33.75" x14ac:dyDescent="0.25">
      <c r="A1424" s="19" t="s">
        <v>9</v>
      </c>
      <c r="B1424" s="19" t="s">
        <v>6849</v>
      </c>
      <c r="C1424" s="4" t="s">
        <v>8599</v>
      </c>
      <c r="D1424" s="25" t="s">
        <v>7184</v>
      </c>
      <c r="E1424" s="19">
        <v>191</v>
      </c>
      <c r="F1424" s="19" t="s">
        <v>1383</v>
      </c>
      <c r="G1424" s="20">
        <v>400</v>
      </c>
      <c r="H1424" s="19" t="s">
        <v>2295</v>
      </c>
      <c r="I1424" s="4">
        <v>919556</v>
      </c>
    </row>
    <row r="1425" spans="1:9" ht="33.75" x14ac:dyDescent="0.25">
      <c r="A1425" s="19" t="s">
        <v>9</v>
      </c>
      <c r="B1425" s="19" t="s">
        <v>6755</v>
      </c>
      <c r="C1425" s="4" t="s">
        <v>8600</v>
      </c>
      <c r="D1425" s="25" t="s">
        <v>7184</v>
      </c>
      <c r="E1425" s="19">
        <v>191</v>
      </c>
      <c r="F1425" s="19" t="s">
        <v>1383</v>
      </c>
      <c r="G1425" s="20">
        <v>161</v>
      </c>
      <c r="H1425" s="19" t="s">
        <v>2478</v>
      </c>
      <c r="I1425" s="4">
        <v>919882</v>
      </c>
    </row>
    <row r="1426" spans="1:9" ht="33.75" x14ac:dyDescent="0.25">
      <c r="A1426" s="19" t="s">
        <v>9</v>
      </c>
      <c r="B1426" s="19" t="s">
        <v>6722</v>
      </c>
      <c r="C1426" s="4" t="s">
        <v>8601</v>
      </c>
      <c r="D1426" s="25" t="s">
        <v>7184</v>
      </c>
      <c r="E1426" s="19">
        <v>191</v>
      </c>
      <c r="F1426" s="19" t="s">
        <v>1383</v>
      </c>
      <c r="G1426" s="20">
        <v>400</v>
      </c>
      <c r="H1426" s="19" t="s">
        <v>2590</v>
      </c>
      <c r="I1426" s="4">
        <v>919934</v>
      </c>
    </row>
    <row r="1427" spans="1:9" ht="33.75" x14ac:dyDescent="0.25">
      <c r="A1427" s="19" t="s">
        <v>9</v>
      </c>
      <c r="B1427" s="19" t="s">
        <v>6739</v>
      </c>
      <c r="C1427" s="4" t="s">
        <v>8602</v>
      </c>
      <c r="D1427" s="25" t="s">
        <v>7184</v>
      </c>
      <c r="E1427" s="19">
        <v>191</v>
      </c>
      <c r="F1427" s="19" t="s">
        <v>1383</v>
      </c>
      <c r="G1427" s="20">
        <v>161</v>
      </c>
      <c r="H1427" s="19" t="s">
        <v>2296</v>
      </c>
      <c r="I1427" s="4">
        <v>919632</v>
      </c>
    </row>
    <row r="1428" spans="1:9" ht="33.75" x14ac:dyDescent="0.25">
      <c r="A1428" s="19" t="s">
        <v>9</v>
      </c>
      <c r="B1428" s="19" t="s">
        <v>6770</v>
      </c>
      <c r="C1428" s="4" t="s">
        <v>8603</v>
      </c>
      <c r="D1428" s="25" t="s">
        <v>7184</v>
      </c>
      <c r="E1428" s="19">
        <v>191</v>
      </c>
      <c r="F1428" s="19" t="s">
        <v>1383</v>
      </c>
      <c r="G1428" s="20">
        <v>400</v>
      </c>
      <c r="H1428" s="19" t="s">
        <v>2297</v>
      </c>
      <c r="I1428" s="4">
        <v>919558</v>
      </c>
    </row>
    <row r="1429" spans="1:9" ht="33.75" x14ac:dyDescent="0.25">
      <c r="A1429" s="19" t="s">
        <v>9</v>
      </c>
      <c r="B1429" s="19" t="s">
        <v>6787</v>
      </c>
      <c r="C1429" s="4" t="s">
        <v>8604</v>
      </c>
      <c r="D1429" s="25" t="s">
        <v>7184</v>
      </c>
      <c r="E1429" s="19">
        <v>191</v>
      </c>
      <c r="F1429" s="19" t="s">
        <v>1383</v>
      </c>
      <c r="G1429" s="20">
        <v>400</v>
      </c>
      <c r="H1429" s="19" t="s">
        <v>2298</v>
      </c>
      <c r="I1429" s="4">
        <v>919559</v>
      </c>
    </row>
    <row r="1430" spans="1:9" ht="33.75" x14ac:dyDescent="0.25">
      <c r="A1430" s="19" t="s">
        <v>9</v>
      </c>
      <c r="B1430" s="19" t="s">
        <v>6820</v>
      </c>
      <c r="C1430" s="4" t="s">
        <v>8605</v>
      </c>
      <c r="D1430" s="25" t="s">
        <v>7184</v>
      </c>
      <c r="E1430" s="19">
        <v>191</v>
      </c>
      <c r="F1430" s="19" t="s">
        <v>1383</v>
      </c>
      <c r="G1430" s="20">
        <v>400</v>
      </c>
      <c r="H1430" s="19" t="s">
        <v>2397</v>
      </c>
      <c r="I1430" s="4">
        <v>919717</v>
      </c>
    </row>
    <row r="1431" spans="1:9" ht="33.75" x14ac:dyDescent="0.25">
      <c r="A1431" s="19" t="s">
        <v>9</v>
      </c>
      <c r="B1431" s="19" t="s">
        <v>6793</v>
      </c>
      <c r="C1431" s="4" t="s">
        <v>8606</v>
      </c>
      <c r="D1431" s="25" t="s">
        <v>7184</v>
      </c>
      <c r="E1431" s="19">
        <v>191</v>
      </c>
      <c r="F1431" s="19" t="s">
        <v>1383</v>
      </c>
      <c r="G1431" s="20">
        <v>400</v>
      </c>
      <c r="H1431" s="19" t="s">
        <v>1067</v>
      </c>
      <c r="I1431" s="4">
        <v>917666</v>
      </c>
    </row>
    <row r="1432" spans="1:9" ht="33.75" x14ac:dyDescent="0.25">
      <c r="A1432" s="19" t="s">
        <v>9</v>
      </c>
      <c r="B1432" s="19" t="s">
        <v>6742</v>
      </c>
      <c r="C1432" s="4" t="s">
        <v>8607</v>
      </c>
      <c r="D1432" s="25" t="s">
        <v>7184</v>
      </c>
      <c r="E1432" s="19">
        <v>191</v>
      </c>
      <c r="F1432" s="19" t="s">
        <v>1383</v>
      </c>
      <c r="G1432" s="20">
        <v>400</v>
      </c>
      <c r="H1432" s="19" t="s">
        <v>2299</v>
      </c>
      <c r="I1432" s="4">
        <v>919633</v>
      </c>
    </row>
    <row r="1433" spans="1:9" ht="33.75" x14ac:dyDescent="0.25">
      <c r="A1433" s="19" t="s">
        <v>9</v>
      </c>
      <c r="B1433" s="19" t="s">
        <v>6771</v>
      </c>
      <c r="C1433" s="4" t="s">
        <v>8608</v>
      </c>
      <c r="D1433" s="25" t="s">
        <v>7184</v>
      </c>
      <c r="E1433" s="19">
        <v>191</v>
      </c>
      <c r="F1433" s="19" t="s">
        <v>1383</v>
      </c>
      <c r="G1433" s="20">
        <v>400</v>
      </c>
      <c r="H1433" s="19" t="s">
        <v>2479</v>
      </c>
      <c r="I1433" s="4">
        <v>919883</v>
      </c>
    </row>
    <row r="1434" spans="1:9" ht="33.75" x14ac:dyDescent="0.25">
      <c r="A1434" s="19" t="s">
        <v>9</v>
      </c>
      <c r="B1434" s="19" t="s">
        <v>6824</v>
      </c>
      <c r="C1434" s="4" t="s">
        <v>8609</v>
      </c>
      <c r="D1434" s="25" t="s">
        <v>7184</v>
      </c>
      <c r="E1434" s="19">
        <v>191</v>
      </c>
      <c r="F1434" s="19" t="s">
        <v>1383</v>
      </c>
      <c r="G1434" s="20">
        <v>400</v>
      </c>
      <c r="H1434" s="19" t="s">
        <v>2406</v>
      </c>
      <c r="I1434" s="4">
        <v>919718</v>
      </c>
    </row>
    <row r="1435" spans="1:9" ht="33.75" x14ac:dyDescent="0.25">
      <c r="A1435" s="19" t="s">
        <v>9</v>
      </c>
      <c r="B1435" s="19" t="s">
        <v>6729</v>
      </c>
      <c r="C1435" s="4" t="s">
        <v>8610</v>
      </c>
      <c r="D1435" s="25" t="s">
        <v>7184</v>
      </c>
      <c r="E1435" s="19">
        <v>191</v>
      </c>
      <c r="F1435" s="19" t="s">
        <v>1383</v>
      </c>
      <c r="G1435" s="20">
        <v>400</v>
      </c>
      <c r="H1435" s="19" t="s">
        <v>2300</v>
      </c>
      <c r="I1435" s="4">
        <v>919563</v>
      </c>
    </row>
    <row r="1436" spans="1:9" ht="33.75" x14ac:dyDescent="0.25">
      <c r="A1436" s="19" t="s">
        <v>9</v>
      </c>
      <c r="B1436" s="19" t="s">
        <v>6800</v>
      </c>
      <c r="C1436" s="4" t="s">
        <v>8611</v>
      </c>
      <c r="D1436" s="25" t="s">
        <v>7184</v>
      </c>
      <c r="E1436" s="19">
        <v>191</v>
      </c>
      <c r="F1436" s="19" t="s">
        <v>1383</v>
      </c>
      <c r="G1436" s="20">
        <v>400</v>
      </c>
      <c r="H1436" s="19" t="s">
        <v>2301</v>
      </c>
      <c r="I1436" s="4">
        <v>919564</v>
      </c>
    </row>
    <row r="1437" spans="1:9" ht="33.75" x14ac:dyDescent="0.25">
      <c r="A1437" s="19" t="s">
        <v>9</v>
      </c>
      <c r="B1437" s="19" t="s">
        <v>6757</v>
      </c>
      <c r="C1437" s="4" t="s">
        <v>8612</v>
      </c>
      <c r="D1437" s="25" t="s">
        <v>7184</v>
      </c>
      <c r="E1437" s="19">
        <v>191</v>
      </c>
      <c r="F1437" s="19" t="s">
        <v>1383</v>
      </c>
      <c r="G1437" s="20">
        <v>161</v>
      </c>
      <c r="H1437" s="19" t="s">
        <v>2480</v>
      </c>
      <c r="I1437" s="4">
        <v>919884</v>
      </c>
    </row>
    <row r="1438" spans="1:9" ht="33.75" x14ac:dyDescent="0.25">
      <c r="A1438" s="19" t="s">
        <v>9</v>
      </c>
      <c r="B1438" s="19" t="s">
        <v>6801</v>
      </c>
      <c r="C1438" s="4" t="s">
        <v>8613</v>
      </c>
      <c r="D1438" s="25" t="s">
        <v>7184</v>
      </c>
      <c r="E1438" s="19">
        <v>191</v>
      </c>
      <c r="F1438" s="19" t="s">
        <v>1383</v>
      </c>
      <c r="G1438" s="20">
        <v>600</v>
      </c>
      <c r="H1438" s="19" t="s">
        <v>2302</v>
      </c>
      <c r="I1438" s="4">
        <v>919566</v>
      </c>
    </row>
    <row r="1439" spans="1:9" ht="33.75" x14ac:dyDescent="0.25">
      <c r="A1439" s="19" t="s">
        <v>9</v>
      </c>
      <c r="B1439" s="19" t="s">
        <v>6725</v>
      </c>
      <c r="C1439" s="4" t="s">
        <v>8614</v>
      </c>
      <c r="D1439" s="25" t="s">
        <v>7184</v>
      </c>
      <c r="E1439" s="19">
        <v>191</v>
      </c>
      <c r="F1439" s="19" t="s">
        <v>1383</v>
      </c>
      <c r="G1439" s="20">
        <v>400</v>
      </c>
      <c r="H1439" s="19" t="s">
        <v>2599</v>
      </c>
      <c r="I1439" s="4">
        <v>919945</v>
      </c>
    </row>
    <row r="1440" spans="1:9" ht="33.75" x14ac:dyDescent="0.25">
      <c r="A1440" s="19" t="s">
        <v>9</v>
      </c>
      <c r="B1440" s="19" t="s">
        <v>8915</v>
      </c>
      <c r="C1440" s="4" t="s">
        <v>9034</v>
      </c>
      <c r="D1440" s="32" t="s">
        <v>7184</v>
      </c>
      <c r="E1440" s="19">
        <v>191</v>
      </c>
      <c r="F1440" s="19" t="s">
        <v>1383</v>
      </c>
      <c r="G1440" s="20">
        <v>161</v>
      </c>
      <c r="H1440" s="19" t="s">
        <v>8916</v>
      </c>
      <c r="I1440" s="4">
        <v>920150</v>
      </c>
    </row>
    <row r="1441" spans="1:9" ht="33.75" x14ac:dyDescent="0.25">
      <c r="A1441" s="19" t="s">
        <v>9</v>
      </c>
      <c r="B1441" s="19" t="s">
        <v>6808</v>
      </c>
      <c r="C1441" s="4" t="s">
        <v>8615</v>
      </c>
      <c r="D1441" s="25" t="s">
        <v>7184</v>
      </c>
      <c r="E1441" s="19">
        <v>191</v>
      </c>
      <c r="F1441" s="19" t="s">
        <v>1383</v>
      </c>
      <c r="G1441" s="20">
        <v>400</v>
      </c>
      <c r="H1441" s="19" t="s">
        <v>2303</v>
      </c>
      <c r="I1441" s="4">
        <v>919569</v>
      </c>
    </row>
    <row r="1442" spans="1:9" ht="33.75" x14ac:dyDescent="0.25">
      <c r="A1442" s="19" t="s">
        <v>9</v>
      </c>
      <c r="B1442" s="19" t="s">
        <v>6853</v>
      </c>
      <c r="C1442" s="4" t="s">
        <v>8616</v>
      </c>
      <c r="D1442" s="25" t="s">
        <v>7184</v>
      </c>
      <c r="E1442" s="19">
        <v>191</v>
      </c>
      <c r="F1442" s="19" t="s">
        <v>1383</v>
      </c>
      <c r="G1442" s="20">
        <v>400</v>
      </c>
      <c r="H1442" s="19" t="s">
        <v>2304</v>
      </c>
      <c r="I1442" s="4">
        <v>919570</v>
      </c>
    </row>
    <row r="1443" spans="1:9" ht="33.75" x14ac:dyDescent="0.25">
      <c r="A1443" s="19" t="s">
        <v>9</v>
      </c>
      <c r="B1443" s="19" t="s">
        <v>6833</v>
      </c>
      <c r="C1443" s="4" t="s">
        <v>8617</v>
      </c>
      <c r="D1443" s="25" t="s">
        <v>7184</v>
      </c>
      <c r="E1443" s="19">
        <v>191</v>
      </c>
      <c r="F1443" s="19" t="s">
        <v>1383</v>
      </c>
      <c r="G1443" s="20">
        <v>400</v>
      </c>
      <c r="H1443" s="19" t="s">
        <v>2305</v>
      </c>
      <c r="I1443" s="4">
        <v>919572</v>
      </c>
    </row>
    <row r="1444" spans="1:9" ht="33.75" x14ac:dyDescent="0.25">
      <c r="A1444" s="19" t="s">
        <v>9</v>
      </c>
      <c r="B1444" s="19" t="s">
        <v>6781</v>
      </c>
      <c r="C1444" s="4" t="s">
        <v>8618</v>
      </c>
      <c r="D1444" s="25" t="s">
        <v>7184</v>
      </c>
      <c r="E1444" s="19">
        <v>191</v>
      </c>
      <c r="F1444" s="19" t="s">
        <v>1383</v>
      </c>
      <c r="G1444" s="20">
        <v>400</v>
      </c>
      <c r="H1444" s="19" t="s">
        <v>2481</v>
      </c>
      <c r="I1444" s="4">
        <v>919885</v>
      </c>
    </row>
    <row r="1445" spans="1:9" ht="33.75" x14ac:dyDescent="0.25">
      <c r="A1445" s="19" t="s">
        <v>9</v>
      </c>
      <c r="B1445" s="19" t="s">
        <v>6806</v>
      </c>
      <c r="C1445" s="4" t="s">
        <v>8619</v>
      </c>
      <c r="D1445" s="25" t="s">
        <v>7184</v>
      </c>
      <c r="E1445" s="19">
        <v>191</v>
      </c>
      <c r="F1445" s="19" t="s">
        <v>1383</v>
      </c>
      <c r="G1445" s="20">
        <v>161</v>
      </c>
      <c r="H1445" s="19" t="s">
        <v>2482</v>
      </c>
      <c r="I1445" s="4">
        <v>919886</v>
      </c>
    </row>
    <row r="1446" spans="1:9" ht="33.75" x14ac:dyDescent="0.25">
      <c r="A1446" s="19" t="s">
        <v>9</v>
      </c>
      <c r="B1446" s="19" t="s">
        <v>6851</v>
      </c>
      <c r="C1446" s="4" t="s">
        <v>8620</v>
      </c>
      <c r="D1446" s="25" t="s">
        <v>7184</v>
      </c>
      <c r="E1446" s="19">
        <v>191</v>
      </c>
      <c r="F1446" s="19" t="s">
        <v>1383</v>
      </c>
      <c r="G1446" s="20">
        <v>161</v>
      </c>
      <c r="H1446" s="19" t="s">
        <v>2386</v>
      </c>
      <c r="I1446" s="4">
        <v>919719</v>
      </c>
    </row>
    <row r="1447" spans="1:9" ht="33.75" x14ac:dyDescent="0.25">
      <c r="A1447" s="19" t="s">
        <v>9</v>
      </c>
      <c r="B1447" s="19" t="s">
        <v>6735</v>
      </c>
      <c r="C1447" s="4" t="s">
        <v>8621</v>
      </c>
      <c r="D1447" s="25" t="s">
        <v>7184</v>
      </c>
      <c r="E1447" s="19">
        <v>191</v>
      </c>
      <c r="F1447" s="19" t="s">
        <v>1383</v>
      </c>
      <c r="G1447" s="20">
        <v>161</v>
      </c>
      <c r="H1447" s="19" t="s">
        <v>2306</v>
      </c>
      <c r="I1447" s="4">
        <v>919573</v>
      </c>
    </row>
    <row r="1448" spans="1:9" ht="33.75" x14ac:dyDescent="0.25">
      <c r="A1448" s="19" t="s">
        <v>9</v>
      </c>
      <c r="B1448" s="19" t="s">
        <v>6812</v>
      </c>
      <c r="C1448" s="4" t="s">
        <v>8622</v>
      </c>
      <c r="D1448" s="25" t="s">
        <v>7184</v>
      </c>
      <c r="E1448" s="19">
        <v>191</v>
      </c>
      <c r="F1448" s="19" t="s">
        <v>1383</v>
      </c>
      <c r="G1448" s="20">
        <v>600</v>
      </c>
      <c r="H1448" s="19" t="s">
        <v>1385</v>
      </c>
      <c r="I1448" s="4">
        <v>917900</v>
      </c>
    </row>
    <row r="1449" spans="1:9" ht="33.75" x14ac:dyDescent="0.25">
      <c r="A1449" s="19" t="s">
        <v>9</v>
      </c>
      <c r="B1449" s="19" t="s">
        <v>6831</v>
      </c>
      <c r="C1449" s="4" t="s">
        <v>8623</v>
      </c>
      <c r="D1449" s="25" t="s">
        <v>7184</v>
      </c>
      <c r="E1449" s="19">
        <v>191</v>
      </c>
      <c r="F1449" s="19" t="s">
        <v>1383</v>
      </c>
      <c r="G1449" s="20">
        <v>161</v>
      </c>
      <c r="H1449" s="19" t="s">
        <v>2307</v>
      </c>
      <c r="I1449" s="4">
        <v>919575</v>
      </c>
    </row>
    <row r="1450" spans="1:9" ht="33.75" x14ac:dyDescent="0.25">
      <c r="A1450" s="19" t="s">
        <v>9</v>
      </c>
      <c r="B1450" s="19" t="s">
        <v>6751</v>
      </c>
      <c r="C1450" s="4" t="s">
        <v>8624</v>
      </c>
      <c r="D1450" s="25" t="s">
        <v>7184</v>
      </c>
      <c r="E1450" s="19">
        <v>191</v>
      </c>
      <c r="F1450" s="19" t="s">
        <v>1383</v>
      </c>
      <c r="G1450" s="20">
        <v>400</v>
      </c>
      <c r="H1450" s="19" t="s">
        <v>2308</v>
      </c>
      <c r="I1450" s="4">
        <v>919578</v>
      </c>
    </row>
    <row r="1451" spans="1:9" ht="33.75" x14ac:dyDescent="0.25">
      <c r="A1451" s="19" t="s">
        <v>9</v>
      </c>
      <c r="B1451" s="19" t="s">
        <v>6847</v>
      </c>
      <c r="C1451" s="4" t="s">
        <v>8625</v>
      </c>
      <c r="D1451" s="25" t="s">
        <v>7184</v>
      </c>
      <c r="E1451" s="19">
        <v>191</v>
      </c>
      <c r="F1451" s="19" t="s">
        <v>1383</v>
      </c>
      <c r="G1451" s="20">
        <v>600</v>
      </c>
      <c r="H1451" s="19" t="s">
        <v>2309</v>
      </c>
      <c r="I1451" s="4">
        <v>919580</v>
      </c>
    </row>
    <row r="1452" spans="1:9" ht="33.75" x14ac:dyDescent="0.25">
      <c r="A1452" s="19" t="s">
        <v>9</v>
      </c>
      <c r="B1452" s="19" t="s">
        <v>6777</v>
      </c>
      <c r="C1452" s="4" t="s">
        <v>8626</v>
      </c>
      <c r="D1452" s="25" t="s">
        <v>7184</v>
      </c>
      <c r="E1452" s="19">
        <v>191</v>
      </c>
      <c r="F1452" s="19" t="s">
        <v>1383</v>
      </c>
      <c r="G1452" s="20">
        <v>600</v>
      </c>
      <c r="H1452" s="19" t="s">
        <v>2310</v>
      </c>
      <c r="I1452" s="4">
        <v>919582</v>
      </c>
    </row>
    <row r="1453" spans="1:9" ht="33.75" x14ac:dyDescent="0.25">
      <c r="A1453" s="19" t="s">
        <v>9</v>
      </c>
      <c r="B1453" s="19" t="s">
        <v>6819</v>
      </c>
      <c r="C1453" s="4" t="s">
        <v>8627</v>
      </c>
      <c r="D1453" s="25" t="s">
        <v>7184</v>
      </c>
      <c r="E1453" s="19">
        <v>191</v>
      </c>
      <c r="F1453" s="19" t="s">
        <v>1383</v>
      </c>
      <c r="G1453" s="20">
        <v>400</v>
      </c>
      <c r="H1453" s="19" t="s">
        <v>2396</v>
      </c>
      <c r="I1453" s="4">
        <v>919720</v>
      </c>
    </row>
    <row r="1454" spans="1:9" ht="33.75" x14ac:dyDescent="0.25">
      <c r="A1454" s="19" t="s">
        <v>9</v>
      </c>
      <c r="B1454" s="19" t="s">
        <v>6732</v>
      </c>
      <c r="C1454" s="4" t="s">
        <v>8628</v>
      </c>
      <c r="D1454" s="25" t="s">
        <v>7184</v>
      </c>
      <c r="E1454" s="19">
        <v>191</v>
      </c>
      <c r="F1454" s="19" t="s">
        <v>1383</v>
      </c>
      <c r="G1454" s="20">
        <v>400</v>
      </c>
      <c r="H1454" s="19" t="s">
        <v>2311</v>
      </c>
      <c r="I1454" s="4">
        <v>919583</v>
      </c>
    </row>
    <row r="1455" spans="1:9" ht="33.75" x14ac:dyDescent="0.25">
      <c r="A1455" s="19" t="s">
        <v>9</v>
      </c>
      <c r="B1455" s="19" t="s">
        <v>6746</v>
      </c>
      <c r="C1455" s="4" t="s">
        <v>8629</v>
      </c>
      <c r="D1455" s="25" t="s">
        <v>7184</v>
      </c>
      <c r="E1455" s="19">
        <v>191</v>
      </c>
      <c r="F1455" s="19" t="s">
        <v>1383</v>
      </c>
      <c r="G1455" s="20">
        <v>161</v>
      </c>
      <c r="H1455" s="19" t="s">
        <v>2312</v>
      </c>
      <c r="I1455" s="4">
        <v>919585</v>
      </c>
    </row>
    <row r="1456" spans="1:9" ht="33.75" x14ac:dyDescent="0.25">
      <c r="A1456" s="19" t="s">
        <v>9</v>
      </c>
      <c r="B1456" s="19" t="s">
        <v>6718</v>
      </c>
      <c r="C1456" s="4" t="s">
        <v>8630</v>
      </c>
      <c r="D1456" s="25" t="s">
        <v>7184</v>
      </c>
      <c r="E1456" s="19">
        <v>191</v>
      </c>
      <c r="F1456" s="19" t="s">
        <v>1383</v>
      </c>
      <c r="G1456" s="20">
        <v>600</v>
      </c>
      <c r="H1456" s="19" t="s">
        <v>2313</v>
      </c>
      <c r="I1456" s="4">
        <v>919586</v>
      </c>
    </row>
    <row r="1457" spans="1:9" ht="33.75" x14ac:dyDescent="0.25">
      <c r="A1457" s="19" t="s">
        <v>9</v>
      </c>
      <c r="B1457" s="19" t="s">
        <v>6723</v>
      </c>
      <c r="C1457" s="4" t="s">
        <v>8631</v>
      </c>
      <c r="D1457" s="25" t="s">
        <v>7184</v>
      </c>
      <c r="E1457" s="19">
        <v>191</v>
      </c>
      <c r="F1457" s="19" t="s">
        <v>1383</v>
      </c>
      <c r="G1457" s="20">
        <v>161</v>
      </c>
      <c r="H1457" s="19" t="s">
        <v>2314</v>
      </c>
      <c r="I1457" s="4">
        <v>919588</v>
      </c>
    </row>
    <row r="1458" spans="1:9" ht="33.75" x14ac:dyDescent="0.25">
      <c r="A1458" s="19" t="s">
        <v>9</v>
      </c>
      <c r="B1458" s="19" t="s">
        <v>6756</v>
      </c>
      <c r="C1458" s="4" t="s">
        <v>8632</v>
      </c>
      <c r="D1458" s="25" t="s">
        <v>7184</v>
      </c>
      <c r="E1458" s="19">
        <v>191</v>
      </c>
      <c r="F1458" s="19" t="s">
        <v>1383</v>
      </c>
      <c r="G1458" s="20">
        <v>400</v>
      </c>
      <c r="H1458" s="19" t="s">
        <v>2315</v>
      </c>
      <c r="I1458" s="4">
        <v>919589</v>
      </c>
    </row>
    <row r="1459" spans="1:9" ht="33.75" x14ac:dyDescent="0.25">
      <c r="A1459" s="19" t="s">
        <v>9</v>
      </c>
      <c r="B1459" s="19" t="s">
        <v>6839</v>
      </c>
      <c r="C1459" s="4" t="s">
        <v>8633</v>
      </c>
      <c r="D1459" s="25" t="s">
        <v>7184</v>
      </c>
      <c r="E1459" s="19">
        <v>191</v>
      </c>
      <c r="F1459" s="19" t="s">
        <v>1383</v>
      </c>
      <c r="G1459" s="20">
        <v>400</v>
      </c>
      <c r="H1459" s="19" t="s">
        <v>2316</v>
      </c>
      <c r="I1459" s="4">
        <v>919590</v>
      </c>
    </row>
    <row r="1460" spans="1:9" ht="33.75" x14ac:dyDescent="0.25">
      <c r="A1460" s="19" t="s">
        <v>9</v>
      </c>
      <c r="B1460" s="19" t="s">
        <v>6809</v>
      </c>
      <c r="C1460" s="4" t="s">
        <v>8634</v>
      </c>
      <c r="D1460" s="25" t="s">
        <v>7184</v>
      </c>
      <c r="E1460" s="19">
        <v>191</v>
      </c>
      <c r="F1460" s="19" t="s">
        <v>1383</v>
      </c>
      <c r="G1460" s="20">
        <v>3000</v>
      </c>
      <c r="H1460" s="19" t="s">
        <v>1386</v>
      </c>
      <c r="I1460" s="4">
        <v>4655</v>
      </c>
    </row>
    <row r="1461" spans="1:9" ht="33.75" x14ac:dyDescent="0.25">
      <c r="A1461" s="19" t="s">
        <v>9</v>
      </c>
      <c r="B1461" s="19" t="s">
        <v>6782</v>
      </c>
      <c r="C1461" s="4" t="s">
        <v>8635</v>
      </c>
      <c r="D1461" s="25" t="s">
        <v>7184</v>
      </c>
      <c r="E1461" s="19">
        <v>191</v>
      </c>
      <c r="F1461" s="19" t="s">
        <v>1383</v>
      </c>
      <c r="G1461" s="20">
        <v>400</v>
      </c>
      <c r="H1461" s="19" t="s">
        <v>2317</v>
      </c>
      <c r="I1461" s="4">
        <v>919591</v>
      </c>
    </row>
    <row r="1462" spans="1:9" ht="33.75" x14ac:dyDescent="0.25">
      <c r="A1462" s="19" t="s">
        <v>9</v>
      </c>
      <c r="B1462" s="19" t="s">
        <v>6764</v>
      </c>
      <c r="C1462" s="4" t="s">
        <v>8636</v>
      </c>
      <c r="D1462" s="25" t="s">
        <v>7184</v>
      </c>
      <c r="E1462" s="19">
        <v>191</v>
      </c>
      <c r="F1462" s="19" t="s">
        <v>1383</v>
      </c>
      <c r="G1462" s="20">
        <v>600</v>
      </c>
      <c r="H1462" s="19" t="s">
        <v>2318</v>
      </c>
      <c r="I1462" s="4">
        <v>919592</v>
      </c>
    </row>
    <row r="1463" spans="1:9" ht="33.75" x14ac:dyDescent="0.25">
      <c r="A1463" s="19" t="s">
        <v>9</v>
      </c>
      <c r="B1463" s="19" t="s">
        <v>6743</v>
      </c>
      <c r="C1463" s="4" t="s">
        <v>8637</v>
      </c>
      <c r="D1463" s="25" t="s">
        <v>7184</v>
      </c>
      <c r="E1463" s="19">
        <v>191</v>
      </c>
      <c r="F1463" s="19" t="s">
        <v>1383</v>
      </c>
      <c r="G1463" s="20">
        <v>400</v>
      </c>
      <c r="H1463" s="19" t="s">
        <v>352</v>
      </c>
      <c r="I1463" s="4">
        <v>914239</v>
      </c>
    </row>
    <row r="1464" spans="1:9" ht="33.75" x14ac:dyDescent="0.25">
      <c r="A1464" s="19" t="s">
        <v>9</v>
      </c>
      <c r="B1464" s="19" t="s">
        <v>6858</v>
      </c>
      <c r="C1464" s="4" t="s">
        <v>8638</v>
      </c>
      <c r="D1464" s="25" t="s">
        <v>7184</v>
      </c>
      <c r="E1464" s="19">
        <v>191</v>
      </c>
      <c r="F1464" s="19" t="s">
        <v>1383</v>
      </c>
      <c r="G1464" s="20">
        <v>1200</v>
      </c>
      <c r="H1464" s="19" t="s">
        <v>2125</v>
      </c>
      <c r="I1464" s="4">
        <v>919319</v>
      </c>
    </row>
    <row r="1465" spans="1:9" ht="33.75" x14ac:dyDescent="0.25">
      <c r="A1465" s="19" t="s">
        <v>9</v>
      </c>
      <c r="B1465" s="19" t="s">
        <v>6761</v>
      </c>
      <c r="C1465" s="4" t="s">
        <v>8639</v>
      </c>
      <c r="D1465" s="25" t="s">
        <v>7184</v>
      </c>
      <c r="E1465" s="19">
        <v>191</v>
      </c>
      <c r="F1465" s="19" t="s">
        <v>1383</v>
      </c>
      <c r="G1465" s="20">
        <v>400</v>
      </c>
      <c r="H1465" s="19" t="s">
        <v>2483</v>
      </c>
      <c r="I1465" s="4">
        <v>919887</v>
      </c>
    </row>
    <row r="1466" spans="1:9" ht="33.75" x14ac:dyDescent="0.25">
      <c r="A1466" s="19" t="s">
        <v>9</v>
      </c>
      <c r="B1466" s="19" t="s">
        <v>6810</v>
      </c>
      <c r="C1466" s="4" t="s">
        <v>8640</v>
      </c>
      <c r="D1466" s="25" t="s">
        <v>7184</v>
      </c>
      <c r="E1466" s="19">
        <v>191</v>
      </c>
      <c r="F1466" s="19" t="s">
        <v>1383</v>
      </c>
      <c r="G1466" s="20">
        <v>400</v>
      </c>
      <c r="H1466" s="19" t="s">
        <v>2404</v>
      </c>
      <c r="I1466" s="4">
        <v>919721</v>
      </c>
    </row>
    <row r="1467" spans="1:9" ht="33.75" x14ac:dyDescent="0.25">
      <c r="A1467" s="19" t="s">
        <v>9</v>
      </c>
      <c r="B1467" s="19" t="s">
        <v>8917</v>
      </c>
      <c r="C1467" s="4" t="s">
        <v>9035</v>
      </c>
      <c r="D1467" s="32" t="s">
        <v>7184</v>
      </c>
      <c r="E1467" s="19">
        <v>191</v>
      </c>
      <c r="F1467" s="19" t="s">
        <v>1383</v>
      </c>
      <c r="G1467" s="20">
        <v>161</v>
      </c>
      <c r="H1467" s="19" t="s">
        <v>619</v>
      </c>
      <c r="I1467" s="4">
        <v>913843</v>
      </c>
    </row>
    <row r="1468" spans="1:9" ht="33.75" x14ac:dyDescent="0.25">
      <c r="A1468" s="19" t="s">
        <v>9</v>
      </c>
      <c r="B1468" s="19" t="s">
        <v>6769</v>
      </c>
      <c r="C1468" s="4" t="s">
        <v>8641</v>
      </c>
      <c r="D1468" s="25" t="s">
        <v>7184</v>
      </c>
      <c r="E1468" s="19">
        <v>191</v>
      </c>
      <c r="F1468" s="19" t="s">
        <v>1383</v>
      </c>
      <c r="G1468" s="20">
        <v>600</v>
      </c>
      <c r="H1468" s="19" t="s">
        <v>2319</v>
      </c>
      <c r="I1468" s="4">
        <v>10290</v>
      </c>
    </row>
    <row r="1469" spans="1:9" ht="33.75" x14ac:dyDescent="0.25">
      <c r="A1469" s="19" t="s">
        <v>9</v>
      </c>
      <c r="B1469" s="19" t="s">
        <v>6859</v>
      </c>
      <c r="C1469" s="4" t="s">
        <v>8642</v>
      </c>
      <c r="D1469" s="25" t="s">
        <v>7184</v>
      </c>
      <c r="E1469" s="19">
        <v>191</v>
      </c>
      <c r="F1469" s="19" t="s">
        <v>1383</v>
      </c>
      <c r="G1469" s="20">
        <v>600</v>
      </c>
      <c r="H1469" s="19" t="s">
        <v>2320</v>
      </c>
      <c r="I1469" s="4">
        <v>919593</v>
      </c>
    </row>
    <row r="1470" spans="1:9" ht="33.75" x14ac:dyDescent="0.25">
      <c r="A1470" s="19" t="s">
        <v>9</v>
      </c>
      <c r="B1470" s="19" t="s">
        <v>6805</v>
      </c>
      <c r="C1470" s="4" t="s">
        <v>8643</v>
      </c>
      <c r="D1470" s="25" t="s">
        <v>7184</v>
      </c>
      <c r="E1470" s="19">
        <v>191</v>
      </c>
      <c r="F1470" s="19" t="s">
        <v>1383</v>
      </c>
      <c r="G1470" s="20">
        <v>161</v>
      </c>
      <c r="H1470" s="19" t="s">
        <v>2321</v>
      </c>
      <c r="I1470" s="4">
        <v>919594</v>
      </c>
    </row>
    <row r="1471" spans="1:9" ht="33.75" x14ac:dyDescent="0.25">
      <c r="A1471" s="19" t="s">
        <v>9</v>
      </c>
      <c r="B1471" s="19" t="s">
        <v>6766</v>
      </c>
      <c r="C1471" s="4" t="s">
        <v>8644</v>
      </c>
      <c r="D1471" s="25" t="s">
        <v>7184</v>
      </c>
      <c r="E1471" s="19">
        <v>191</v>
      </c>
      <c r="F1471" s="19" t="s">
        <v>1383</v>
      </c>
      <c r="G1471" s="20">
        <v>400</v>
      </c>
      <c r="H1471" s="19" t="s">
        <v>2322</v>
      </c>
      <c r="I1471" s="4">
        <v>919596</v>
      </c>
    </row>
    <row r="1472" spans="1:9" ht="33.75" x14ac:dyDescent="0.25">
      <c r="A1472" s="19" t="s">
        <v>9</v>
      </c>
      <c r="B1472" s="19" t="s">
        <v>6834</v>
      </c>
      <c r="C1472" s="4" t="s">
        <v>8645</v>
      </c>
      <c r="D1472" s="25" t="s">
        <v>7184</v>
      </c>
      <c r="E1472" s="19">
        <v>191</v>
      </c>
      <c r="F1472" s="19" t="s">
        <v>1383</v>
      </c>
      <c r="G1472" s="20">
        <v>161</v>
      </c>
      <c r="H1472" s="19" t="s">
        <v>2323</v>
      </c>
      <c r="I1472" s="4">
        <v>919597</v>
      </c>
    </row>
    <row r="1473" spans="1:9" ht="33.75" x14ac:dyDescent="0.25">
      <c r="A1473" s="19" t="s">
        <v>9</v>
      </c>
      <c r="B1473" s="19" t="s">
        <v>6799</v>
      </c>
      <c r="C1473" s="4" t="s">
        <v>8646</v>
      </c>
      <c r="D1473" s="25" t="s">
        <v>7184</v>
      </c>
      <c r="E1473" s="19">
        <v>191</v>
      </c>
      <c r="F1473" s="19" t="s">
        <v>1383</v>
      </c>
      <c r="G1473" s="20">
        <v>400</v>
      </c>
      <c r="H1473" s="19" t="s">
        <v>2324</v>
      </c>
      <c r="I1473" s="4">
        <v>919598</v>
      </c>
    </row>
    <row r="1474" spans="1:9" ht="33.75" x14ac:dyDescent="0.25">
      <c r="A1474" s="19" t="s">
        <v>9</v>
      </c>
      <c r="B1474" s="19" t="s">
        <v>6776</v>
      </c>
      <c r="C1474" s="4" t="s">
        <v>8647</v>
      </c>
      <c r="D1474" s="25" t="s">
        <v>7184</v>
      </c>
      <c r="E1474" s="19">
        <v>191</v>
      </c>
      <c r="F1474" s="19" t="s">
        <v>1383</v>
      </c>
      <c r="G1474" s="20">
        <v>600</v>
      </c>
      <c r="H1474" s="19" t="s">
        <v>2325</v>
      </c>
      <c r="I1474" s="4">
        <v>919599</v>
      </c>
    </row>
    <row r="1475" spans="1:9" ht="33.75" x14ac:dyDescent="0.25">
      <c r="A1475" s="19" t="s">
        <v>9</v>
      </c>
      <c r="B1475" s="19" t="s">
        <v>6721</v>
      </c>
      <c r="C1475" s="4" t="s">
        <v>8648</v>
      </c>
      <c r="D1475" s="25" t="s">
        <v>7184</v>
      </c>
      <c r="E1475" s="19">
        <v>191</v>
      </c>
      <c r="F1475" s="19" t="s">
        <v>1383</v>
      </c>
      <c r="G1475" s="20">
        <v>400</v>
      </c>
      <c r="H1475" s="19" t="s">
        <v>2326</v>
      </c>
      <c r="I1475" s="4">
        <v>919600</v>
      </c>
    </row>
    <row r="1476" spans="1:9" ht="33.75" x14ac:dyDescent="0.25">
      <c r="A1476" s="19" t="s">
        <v>9</v>
      </c>
      <c r="B1476" s="19" t="s">
        <v>6719</v>
      </c>
      <c r="C1476" s="4" t="s">
        <v>8649</v>
      </c>
      <c r="D1476" s="25" t="s">
        <v>7184</v>
      </c>
      <c r="E1476" s="19">
        <v>191</v>
      </c>
      <c r="F1476" s="19" t="s">
        <v>1383</v>
      </c>
      <c r="G1476" s="20">
        <v>161</v>
      </c>
      <c r="H1476" s="19" t="s">
        <v>2591</v>
      </c>
      <c r="I1476" s="4">
        <v>919935</v>
      </c>
    </row>
    <row r="1477" spans="1:9" ht="33.75" x14ac:dyDescent="0.25">
      <c r="A1477" s="19" t="s">
        <v>9</v>
      </c>
      <c r="B1477" s="19" t="s">
        <v>6861</v>
      </c>
      <c r="C1477" s="4" t="s">
        <v>8650</v>
      </c>
      <c r="D1477" s="25" t="s">
        <v>7184</v>
      </c>
      <c r="E1477" s="19">
        <v>191</v>
      </c>
      <c r="F1477" s="19" t="s">
        <v>1383</v>
      </c>
      <c r="G1477" s="20">
        <v>400</v>
      </c>
      <c r="H1477" s="19" t="s">
        <v>2382</v>
      </c>
      <c r="I1477" s="4">
        <v>919722</v>
      </c>
    </row>
    <row r="1478" spans="1:9" ht="33.75" x14ac:dyDescent="0.25">
      <c r="A1478" s="19" t="s">
        <v>9</v>
      </c>
      <c r="B1478" s="19" t="s">
        <v>6802</v>
      </c>
      <c r="C1478" s="4" t="s">
        <v>8651</v>
      </c>
      <c r="D1478" s="25" t="s">
        <v>7184</v>
      </c>
      <c r="E1478" s="19">
        <v>191</v>
      </c>
      <c r="F1478" s="19" t="s">
        <v>1383</v>
      </c>
      <c r="G1478" s="20">
        <v>400</v>
      </c>
      <c r="H1478" s="19" t="s">
        <v>2327</v>
      </c>
      <c r="I1478" s="4">
        <v>919601</v>
      </c>
    </row>
    <row r="1479" spans="1:9" ht="33.75" x14ac:dyDescent="0.25">
      <c r="A1479" s="19" t="s">
        <v>9</v>
      </c>
      <c r="B1479" s="19" t="s">
        <v>6745</v>
      </c>
      <c r="C1479" s="4" t="s">
        <v>8652</v>
      </c>
      <c r="D1479" s="25" t="s">
        <v>7184</v>
      </c>
      <c r="E1479" s="19">
        <v>191</v>
      </c>
      <c r="F1479" s="19" t="s">
        <v>1383</v>
      </c>
      <c r="G1479" s="20">
        <v>161</v>
      </c>
      <c r="H1479" s="19" t="s">
        <v>2328</v>
      </c>
      <c r="I1479" s="4">
        <v>919602</v>
      </c>
    </row>
    <row r="1480" spans="1:9" ht="33.75" x14ac:dyDescent="0.25">
      <c r="A1480" s="19" t="s">
        <v>9</v>
      </c>
      <c r="B1480" s="19" t="s">
        <v>6795</v>
      </c>
      <c r="C1480" s="4" t="s">
        <v>8653</v>
      </c>
      <c r="D1480" s="25" t="s">
        <v>7184</v>
      </c>
      <c r="E1480" s="19">
        <v>191</v>
      </c>
      <c r="F1480" s="19" t="s">
        <v>1383</v>
      </c>
      <c r="G1480" s="20">
        <v>400</v>
      </c>
      <c r="H1480" s="19" t="s">
        <v>2329</v>
      </c>
      <c r="I1480" s="4">
        <v>919603</v>
      </c>
    </row>
    <row r="1481" spans="1:9" ht="33.75" x14ac:dyDescent="0.25">
      <c r="A1481" s="19" t="s">
        <v>9</v>
      </c>
      <c r="B1481" s="19" t="s">
        <v>6811</v>
      </c>
      <c r="C1481" s="4" t="s">
        <v>8654</v>
      </c>
      <c r="D1481" s="25" t="s">
        <v>7184</v>
      </c>
      <c r="E1481" s="19">
        <v>191</v>
      </c>
      <c r="F1481" s="19" t="s">
        <v>1383</v>
      </c>
      <c r="G1481" s="20">
        <v>400</v>
      </c>
      <c r="H1481" s="19" t="s">
        <v>7137</v>
      </c>
      <c r="I1481" s="4">
        <v>920011</v>
      </c>
    </row>
    <row r="1482" spans="1:9" ht="33.75" x14ac:dyDescent="0.25">
      <c r="A1482" s="19" t="s">
        <v>9</v>
      </c>
      <c r="B1482" s="19" t="s">
        <v>6807</v>
      </c>
      <c r="C1482" s="4" t="s">
        <v>8655</v>
      </c>
      <c r="D1482" s="25" t="s">
        <v>7184</v>
      </c>
      <c r="E1482" s="19">
        <v>191</v>
      </c>
      <c r="F1482" s="19" t="s">
        <v>1383</v>
      </c>
      <c r="G1482" s="20">
        <v>400</v>
      </c>
      <c r="H1482" s="19" t="s">
        <v>2330</v>
      </c>
      <c r="I1482" s="4">
        <v>919604</v>
      </c>
    </row>
    <row r="1483" spans="1:9" ht="33.75" x14ac:dyDescent="0.25">
      <c r="A1483" s="19" t="s">
        <v>9</v>
      </c>
      <c r="B1483" s="19" t="s">
        <v>6846</v>
      </c>
      <c r="C1483" s="4" t="s">
        <v>8656</v>
      </c>
      <c r="D1483" s="25" t="s">
        <v>7184</v>
      </c>
      <c r="E1483" s="19">
        <v>191</v>
      </c>
      <c r="F1483" s="19" t="s">
        <v>1383</v>
      </c>
      <c r="G1483" s="20">
        <v>400</v>
      </c>
      <c r="H1483" s="19" t="s">
        <v>2331</v>
      </c>
      <c r="I1483" s="4">
        <v>919605</v>
      </c>
    </row>
    <row r="1484" spans="1:9" ht="33.75" x14ac:dyDescent="0.25">
      <c r="A1484" s="19" t="s">
        <v>9</v>
      </c>
      <c r="B1484" s="19" t="s">
        <v>6731</v>
      </c>
      <c r="C1484" s="4" t="s">
        <v>8657</v>
      </c>
      <c r="D1484" s="25" t="s">
        <v>7184</v>
      </c>
      <c r="E1484" s="19">
        <v>191</v>
      </c>
      <c r="F1484" s="19" t="s">
        <v>1383</v>
      </c>
      <c r="G1484" s="20">
        <v>161</v>
      </c>
      <c r="H1484" s="19" t="s">
        <v>2332</v>
      </c>
      <c r="I1484" s="4">
        <v>919634</v>
      </c>
    </row>
    <row r="1485" spans="1:9" ht="33.75" x14ac:dyDescent="0.25">
      <c r="A1485" s="19" t="s">
        <v>9</v>
      </c>
      <c r="B1485" s="19" t="s">
        <v>6830</v>
      </c>
      <c r="C1485" s="4" t="s">
        <v>8658</v>
      </c>
      <c r="D1485" s="25" t="s">
        <v>7184</v>
      </c>
      <c r="E1485" s="19">
        <v>191</v>
      </c>
      <c r="F1485" s="19" t="s">
        <v>1383</v>
      </c>
      <c r="G1485" s="20">
        <v>600</v>
      </c>
      <c r="H1485" s="19" t="s">
        <v>2333</v>
      </c>
      <c r="I1485" s="4">
        <v>916310</v>
      </c>
    </row>
    <row r="1486" spans="1:9" ht="33.75" x14ac:dyDescent="0.25">
      <c r="A1486" s="19" t="s">
        <v>9</v>
      </c>
      <c r="B1486" s="19" t="s">
        <v>6821</v>
      </c>
      <c r="C1486" s="4" t="s">
        <v>8659</v>
      </c>
      <c r="D1486" s="25" t="s">
        <v>7184</v>
      </c>
      <c r="E1486" s="19">
        <v>191</v>
      </c>
      <c r="F1486" s="19" t="s">
        <v>1383</v>
      </c>
      <c r="G1486" s="20">
        <v>161</v>
      </c>
      <c r="H1486" s="19" t="s">
        <v>2394</v>
      </c>
      <c r="I1486" s="4">
        <v>919723</v>
      </c>
    </row>
    <row r="1487" spans="1:9" ht="33.75" x14ac:dyDescent="0.25">
      <c r="A1487" s="19" t="s">
        <v>9</v>
      </c>
      <c r="B1487" s="19" t="s">
        <v>6832</v>
      </c>
      <c r="C1487" s="4" t="s">
        <v>8660</v>
      </c>
      <c r="D1487" s="25" t="s">
        <v>7184</v>
      </c>
      <c r="E1487" s="19">
        <v>191</v>
      </c>
      <c r="F1487" s="19" t="s">
        <v>1383</v>
      </c>
      <c r="G1487" s="20">
        <v>600</v>
      </c>
      <c r="H1487" s="19" t="s">
        <v>2334</v>
      </c>
      <c r="I1487" s="4">
        <v>919606</v>
      </c>
    </row>
    <row r="1488" spans="1:9" ht="33.75" x14ac:dyDescent="0.25">
      <c r="A1488" s="19" t="s">
        <v>9</v>
      </c>
      <c r="B1488" s="19" t="s">
        <v>6841</v>
      </c>
      <c r="C1488" s="4" t="s">
        <v>8661</v>
      </c>
      <c r="D1488" s="25" t="s">
        <v>7184</v>
      </c>
      <c r="E1488" s="19">
        <v>191</v>
      </c>
      <c r="F1488" s="19" t="s">
        <v>1383</v>
      </c>
      <c r="G1488" s="20">
        <v>600</v>
      </c>
      <c r="H1488" s="19" t="s">
        <v>2335</v>
      </c>
      <c r="I1488" s="4">
        <v>919607</v>
      </c>
    </row>
    <row r="1489" spans="1:9" ht="33.75" x14ac:dyDescent="0.25">
      <c r="A1489" s="19" t="s">
        <v>9</v>
      </c>
      <c r="B1489" s="19" t="s">
        <v>6759</v>
      </c>
      <c r="C1489" s="4" t="s">
        <v>8662</v>
      </c>
      <c r="D1489" s="25" t="s">
        <v>7184</v>
      </c>
      <c r="E1489" s="19">
        <v>191</v>
      </c>
      <c r="F1489" s="19" t="s">
        <v>1383</v>
      </c>
      <c r="G1489" s="20">
        <v>161</v>
      </c>
      <c r="H1489" s="19" t="s">
        <v>2484</v>
      </c>
      <c r="I1489" s="4">
        <v>919888</v>
      </c>
    </row>
    <row r="1490" spans="1:9" ht="33.75" x14ac:dyDescent="0.25">
      <c r="A1490" s="19" t="s">
        <v>9</v>
      </c>
      <c r="B1490" s="19" t="s">
        <v>6780</v>
      </c>
      <c r="C1490" s="4" t="s">
        <v>8663</v>
      </c>
      <c r="D1490" s="25" t="s">
        <v>7184</v>
      </c>
      <c r="E1490" s="19">
        <v>191</v>
      </c>
      <c r="F1490" s="19" t="s">
        <v>1383</v>
      </c>
      <c r="G1490" s="20">
        <v>400</v>
      </c>
      <c r="H1490" s="19" t="s">
        <v>2336</v>
      </c>
      <c r="I1490" s="4">
        <v>919608</v>
      </c>
    </row>
    <row r="1491" spans="1:9" ht="33.75" x14ac:dyDescent="0.25">
      <c r="A1491" s="19" t="s">
        <v>9</v>
      </c>
      <c r="B1491" s="19" t="s">
        <v>6775</v>
      </c>
      <c r="C1491" s="4" t="s">
        <v>8664</v>
      </c>
      <c r="D1491" s="25" t="s">
        <v>7184</v>
      </c>
      <c r="E1491" s="19">
        <v>191</v>
      </c>
      <c r="F1491" s="19" t="s">
        <v>1383</v>
      </c>
      <c r="G1491" s="20">
        <v>161</v>
      </c>
      <c r="H1491" s="19" t="s">
        <v>2592</v>
      </c>
      <c r="I1491" s="4">
        <v>919936</v>
      </c>
    </row>
    <row r="1492" spans="1:9" ht="33.75" x14ac:dyDescent="0.25">
      <c r="A1492" s="19" t="s">
        <v>9</v>
      </c>
      <c r="B1492" s="19" t="s">
        <v>6774</v>
      </c>
      <c r="C1492" s="4" t="s">
        <v>8665</v>
      </c>
      <c r="D1492" s="25" t="s">
        <v>7184</v>
      </c>
      <c r="E1492" s="19">
        <v>191</v>
      </c>
      <c r="F1492" s="19" t="s">
        <v>1383</v>
      </c>
      <c r="G1492" s="20">
        <v>161</v>
      </c>
      <c r="H1492" s="19" t="s">
        <v>2593</v>
      </c>
      <c r="I1492" s="4">
        <v>919937</v>
      </c>
    </row>
    <row r="1493" spans="1:9" ht="33.75" x14ac:dyDescent="0.25">
      <c r="A1493" s="19" t="s">
        <v>9</v>
      </c>
      <c r="B1493" s="19" t="s">
        <v>6768</v>
      </c>
      <c r="C1493" s="4" t="s">
        <v>8666</v>
      </c>
      <c r="D1493" s="25" t="s">
        <v>7184</v>
      </c>
      <c r="E1493" s="19">
        <v>191</v>
      </c>
      <c r="F1493" s="19" t="s">
        <v>1383</v>
      </c>
      <c r="G1493" s="20">
        <v>400</v>
      </c>
      <c r="H1493" s="19" t="s">
        <v>2337</v>
      </c>
      <c r="I1493" s="4">
        <v>919609</v>
      </c>
    </row>
    <row r="1494" spans="1:9" ht="33.75" x14ac:dyDescent="0.25">
      <c r="A1494" s="19" t="s">
        <v>9</v>
      </c>
      <c r="B1494" s="19" t="s">
        <v>6753</v>
      </c>
      <c r="C1494" s="4" t="s">
        <v>8667</v>
      </c>
      <c r="D1494" s="25" t="s">
        <v>7184</v>
      </c>
      <c r="E1494" s="19">
        <v>191</v>
      </c>
      <c r="F1494" s="19" t="s">
        <v>1383</v>
      </c>
      <c r="G1494" s="20">
        <v>400</v>
      </c>
      <c r="H1494" s="19" t="s">
        <v>2338</v>
      </c>
      <c r="I1494" s="4">
        <v>919635</v>
      </c>
    </row>
    <row r="1495" spans="1:9" ht="33.75" x14ac:dyDescent="0.25">
      <c r="A1495" s="19" t="s">
        <v>9</v>
      </c>
      <c r="B1495" s="19" t="s">
        <v>6752</v>
      </c>
      <c r="C1495" s="4" t="s">
        <v>8668</v>
      </c>
      <c r="D1495" s="25" t="s">
        <v>7184</v>
      </c>
      <c r="E1495" s="19">
        <v>191</v>
      </c>
      <c r="F1495" s="19" t="s">
        <v>1383</v>
      </c>
      <c r="G1495" s="20">
        <v>400</v>
      </c>
      <c r="H1495" s="19" t="s">
        <v>2339</v>
      </c>
      <c r="I1495" s="4">
        <v>919611</v>
      </c>
    </row>
    <row r="1496" spans="1:9" ht="33.75" x14ac:dyDescent="0.25">
      <c r="A1496" s="19" t="s">
        <v>9</v>
      </c>
      <c r="B1496" s="19" t="s">
        <v>6758</v>
      </c>
      <c r="C1496" s="4" t="s">
        <v>8669</v>
      </c>
      <c r="D1496" s="25" t="s">
        <v>7184</v>
      </c>
      <c r="E1496" s="19">
        <v>191</v>
      </c>
      <c r="F1496" s="19" t="s">
        <v>1383</v>
      </c>
      <c r="G1496" s="20">
        <v>161</v>
      </c>
      <c r="H1496" s="19" t="s">
        <v>2485</v>
      </c>
      <c r="I1496" s="4">
        <v>919889</v>
      </c>
    </row>
    <row r="1497" spans="1:9" ht="33.75" x14ac:dyDescent="0.25">
      <c r="A1497" s="19" t="s">
        <v>9</v>
      </c>
      <c r="B1497" s="19" t="s">
        <v>6855</v>
      </c>
      <c r="C1497" s="4" t="s">
        <v>8670</v>
      </c>
      <c r="D1497" s="25" t="s">
        <v>7184</v>
      </c>
      <c r="E1497" s="19">
        <v>191</v>
      </c>
      <c r="F1497" s="19" t="s">
        <v>1383</v>
      </c>
      <c r="G1497" s="20">
        <v>400</v>
      </c>
      <c r="H1497" s="19" t="s">
        <v>2340</v>
      </c>
      <c r="I1497" s="4">
        <v>919612</v>
      </c>
    </row>
    <row r="1498" spans="1:9" ht="33.75" x14ac:dyDescent="0.25">
      <c r="A1498" s="19" t="s">
        <v>9</v>
      </c>
      <c r="B1498" s="19" t="s">
        <v>6838</v>
      </c>
      <c r="C1498" s="4" t="s">
        <v>8671</v>
      </c>
      <c r="D1498" s="25" t="s">
        <v>7184</v>
      </c>
      <c r="E1498" s="19">
        <v>191</v>
      </c>
      <c r="F1498" s="19" t="s">
        <v>1383</v>
      </c>
      <c r="G1498" s="20">
        <v>161</v>
      </c>
      <c r="H1498" s="19" t="s">
        <v>2341</v>
      </c>
      <c r="I1498" s="4">
        <v>919613</v>
      </c>
    </row>
    <row r="1499" spans="1:9" ht="33.75" x14ac:dyDescent="0.25">
      <c r="A1499" s="19" t="s">
        <v>9</v>
      </c>
      <c r="B1499" s="19" t="s">
        <v>6835</v>
      </c>
      <c r="C1499" s="4" t="s">
        <v>8672</v>
      </c>
      <c r="D1499" s="25" t="s">
        <v>7184</v>
      </c>
      <c r="E1499" s="19">
        <v>191</v>
      </c>
      <c r="F1499" s="19" t="s">
        <v>1383</v>
      </c>
      <c r="G1499" s="20">
        <v>161</v>
      </c>
      <c r="H1499" s="19" t="s">
        <v>2342</v>
      </c>
      <c r="I1499" s="4">
        <v>919615</v>
      </c>
    </row>
    <row r="1500" spans="1:9" ht="33.75" x14ac:dyDescent="0.25">
      <c r="A1500" s="19" t="s">
        <v>9</v>
      </c>
      <c r="B1500" s="19" t="s">
        <v>6724</v>
      </c>
      <c r="C1500" s="4" t="s">
        <v>8673</v>
      </c>
      <c r="D1500" s="25" t="s">
        <v>7184</v>
      </c>
      <c r="E1500" s="19">
        <v>191</v>
      </c>
      <c r="F1500" s="19" t="s">
        <v>1383</v>
      </c>
      <c r="G1500" s="20">
        <v>400</v>
      </c>
      <c r="H1500" s="19" t="s">
        <v>2343</v>
      </c>
      <c r="I1500" s="4">
        <v>919616</v>
      </c>
    </row>
    <row r="1501" spans="1:9" ht="33.75" x14ac:dyDescent="0.25">
      <c r="A1501" s="19" t="s">
        <v>9</v>
      </c>
      <c r="B1501" s="19" t="s">
        <v>6740</v>
      </c>
      <c r="C1501" s="4" t="s">
        <v>8674</v>
      </c>
      <c r="D1501" s="25" t="s">
        <v>7184</v>
      </c>
      <c r="E1501" s="19">
        <v>191</v>
      </c>
      <c r="F1501" s="19" t="s">
        <v>1383</v>
      </c>
      <c r="G1501" s="20">
        <v>161</v>
      </c>
      <c r="H1501" s="19" t="s">
        <v>2344</v>
      </c>
      <c r="I1501" s="4">
        <v>919617</v>
      </c>
    </row>
    <row r="1502" spans="1:9" ht="33.75" x14ac:dyDescent="0.25">
      <c r="A1502" s="19" t="s">
        <v>9</v>
      </c>
      <c r="B1502" s="19" t="s">
        <v>6784</v>
      </c>
      <c r="C1502" s="4" t="s">
        <v>8675</v>
      </c>
      <c r="D1502" s="25" t="s">
        <v>7184</v>
      </c>
      <c r="E1502" s="19">
        <v>191</v>
      </c>
      <c r="F1502" s="19" t="s">
        <v>1383</v>
      </c>
      <c r="G1502" s="20">
        <v>161</v>
      </c>
      <c r="H1502" s="19" t="s">
        <v>2486</v>
      </c>
      <c r="I1502" s="4">
        <v>919890</v>
      </c>
    </row>
    <row r="1503" spans="1:9" ht="33.75" x14ac:dyDescent="0.25">
      <c r="A1503" s="19" t="s">
        <v>9</v>
      </c>
      <c r="B1503" s="19" t="s">
        <v>6822</v>
      </c>
      <c r="C1503" s="4" t="s">
        <v>8676</v>
      </c>
      <c r="D1503" s="25" t="s">
        <v>7184</v>
      </c>
      <c r="E1503" s="19">
        <v>191</v>
      </c>
      <c r="F1503" s="19" t="s">
        <v>1383</v>
      </c>
      <c r="G1503" s="20">
        <v>400</v>
      </c>
      <c r="H1503" s="19" t="s">
        <v>2405</v>
      </c>
      <c r="I1503" s="4">
        <v>919724</v>
      </c>
    </row>
    <row r="1504" spans="1:9" ht="33.75" x14ac:dyDescent="0.25">
      <c r="A1504" s="19" t="s">
        <v>9</v>
      </c>
      <c r="B1504" s="19" t="s">
        <v>6797</v>
      </c>
      <c r="C1504" s="4" t="s">
        <v>8677</v>
      </c>
      <c r="D1504" s="25" t="s">
        <v>7184</v>
      </c>
      <c r="E1504" s="19">
        <v>191</v>
      </c>
      <c r="F1504" s="19" t="s">
        <v>1383</v>
      </c>
      <c r="G1504" s="20">
        <v>400</v>
      </c>
      <c r="H1504" s="19" t="s">
        <v>2345</v>
      </c>
      <c r="I1504" s="4">
        <v>919618</v>
      </c>
    </row>
    <row r="1505" spans="1:9" ht="33.75" x14ac:dyDescent="0.25">
      <c r="A1505" s="19" t="s">
        <v>9</v>
      </c>
      <c r="B1505" s="19" t="s">
        <v>6733</v>
      </c>
      <c r="C1505" s="4" t="s">
        <v>8678</v>
      </c>
      <c r="D1505" s="25" t="s">
        <v>7184</v>
      </c>
      <c r="E1505" s="19">
        <v>191</v>
      </c>
      <c r="F1505" s="19" t="s">
        <v>1383</v>
      </c>
      <c r="G1505" s="20">
        <v>600</v>
      </c>
      <c r="H1505" s="19" t="s">
        <v>2487</v>
      </c>
      <c r="I1505" s="4">
        <v>919891</v>
      </c>
    </row>
    <row r="1506" spans="1:9" ht="33.75" x14ac:dyDescent="0.25">
      <c r="A1506" s="19" t="s">
        <v>9</v>
      </c>
      <c r="B1506" s="19" t="s">
        <v>6789</v>
      </c>
      <c r="C1506" s="4" t="s">
        <v>8679</v>
      </c>
      <c r="D1506" s="25" t="s">
        <v>7184</v>
      </c>
      <c r="E1506" s="19">
        <v>191</v>
      </c>
      <c r="F1506" s="19" t="s">
        <v>1383</v>
      </c>
      <c r="G1506" s="20">
        <v>400</v>
      </c>
      <c r="H1506" s="19" t="s">
        <v>2594</v>
      </c>
      <c r="I1506" s="4">
        <v>919938</v>
      </c>
    </row>
    <row r="1507" spans="1:9" ht="33.75" x14ac:dyDescent="0.25">
      <c r="A1507" s="19" t="s">
        <v>9</v>
      </c>
      <c r="B1507" s="19" t="s">
        <v>6785</v>
      </c>
      <c r="C1507" s="4" t="s">
        <v>8680</v>
      </c>
      <c r="D1507" s="25" t="s">
        <v>7184</v>
      </c>
      <c r="E1507" s="19">
        <v>191</v>
      </c>
      <c r="F1507" s="19" t="s">
        <v>1383</v>
      </c>
      <c r="G1507" s="20">
        <v>400</v>
      </c>
      <c r="H1507" s="19" t="s">
        <v>2346</v>
      </c>
      <c r="I1507" s="4">
        <v>919619</v>
      </c>
    </row>
    <row r="1508" spans="1:9" ht="33.75" x14ac:dyDescent="0.25">
      <c r="A1508" s="19" t="s">
        <v>9</v>
      </c>
      <c r="B1508" s="19" t="s">
        <v>6818</v>
      </c>
      <c r="C1508" s="4" t="s">
        <v>8681</v>
      </c>
      <c r="D1508" s="25" t="s">
        <v>7184</v>
      </c>
      <c r="E1508" s="19">
        <v>191</v>
      </c>
      <c r="F1508" s="19" t="s">
        <v>1383</v>
      </c>
      <c r="G1508" s="20">
        <v>1200</v>
      </c>
      <c r="H1508" s="19" t="s">
        <v>2126</v>
      </c>
      <c r="I1508" s="4">
        <v>33016</v>
      </c>
    </row>
    <row r="1509" spans="1:9" ht="33.75" x14ac:dyDescent="0.25">
      <c r="A1509" s="19" t="s">
        <v>9</v>
      </c>
      <c r="B1509" s="19" t="s">
        <v>6890</v>
      </c>
      <c r="C1509" s="4" t="s">
        <v>7187</v>
      </c>
      <c r="D1509" s="25" t="s">
        <v>7184</v>
      </c>
      <c r="E1509" s="19">
        <v>195</v>
      </c>
      <c r="F1509" s="19" t="s">
        <v>2347</v>
      </c>
      <c r="G1509" s="20">
        <v>2000</v>
      </c>
      <c r="H1509" s="19" t="s">
        <v>1094</v>
      </c>
      <c r="I1509" s="4">
        <v>21818</v>
      </c>
    </row>
    <row r="1510" spans="1:9" ht="33.75" x14ac:dyDescent="0.25">
      <c r="A1510" s="19" t="s">
        <v>9</v>
      </c>
      <c r="B1510" s="19" t="s">
        <v>6884</v>
      </c>
      <c r="C1510" s="4" t="s">
        <v>7188</v>
      </c>
      <c r="D1510" s="25" t="s">
        <v>7184</v>
      </c>
      <c r="E1510" s="19">
        <v>195</v>
      </c>
      <c r="F1510" s="19" t="s">
        <v>2347</v>
      </c>
      <c r="G1510" s="20">
        <v>2000</v>
      </c>
      <c r="H1510" s="19" t="s">
        <v>1095</v>
      </c>
      <c r="I1510" s="4">
        <v>917689</v>
      </c>
    </row>
    <row r="1511" spans="1:9" ht="33.75" x14ac:dyDescent="0.25">
      <c r="A1511" s="19" t="s">
        <v>9</v>
      </c>
      <c r="B1511" s="19" t="s">
        <v>6867</v>
      </c>
      <c r="C1511" s="4" t="s">
        <v>7189</v>
      </c>
      <c r="D1511" s="25" t="s">
        <v>7184</v>
      </c>
      <c r="E1511" s="19">
        <v>195</v>
      </c>
      <c r="F1511" s="19" t="s">
        <v>2347</v>
      </c>
      <c r="G1511" s="20">
        <v>2200</v>
      </c>
      <c r="H1511" s="19" t="s">
        <v>1608</v>
      </c>
      <c r="I1511" s="4">
        <v>918231</v>
      </c>
    </row>
    <row r="1512" spans="1:9" ht="33.75" x14ac:dyDescent="0.25">
      <c r="A1512" s="19" t="s">
        <v>9</v>
      </c>
      <c r="B1512" s="19" t="s">
        <v>6894</v>
      </c>
      <c r="C1512" s="4" t="s">
        <v>7190</v>
      </c>
      <c r="D1512" s="25" t="s">
        <v>7184</v>
      </c>
      <c r="E1512" s="19">
        <v>195</v>
      </c>
      <c r="F1512" s="19" t="s">
        <v>2347</v>
      </c>
      <c r="G1512" s="20">
        <v>1300</v>
      </c>
      <c r="H1512" s="19" t="s">
        <v>1609</v>
      </c>
      <c r="I1512" s="4">
        <v>4592</v>
      </c>
    </row>
    <row r="1513" spans="1:9" ht="33.75" x14ac:dyDescent="0.25">
      <c r="A1513" s="19" t="s">
        <v>9</v>
      </c>
      <c r="B1513" s="19" t="s">
        <v>6865</v>
      </c>
      <c r="C1513" s="4" t="s">
        <v>7191</v>
      </c>
      <c r="D1513" s="25" t="s">
        <v>7184</v>
      </c>
      <c r="E1513" s="19">
        <v>195</v>
      </c>
      <c r="F1513" s="19" t="s">
        <v>2347</v>
      </c>
      <c r="G1513" s="20">
        <v>2200</v>
      </c>
      <c r="H1513" s="19" t="s">
        <v>1610</v>
      </c>
      <c r="I1513" s="4">
        <v>918232</v>
      </c>
    </row>
    <row r="1514" spans="1:9" ht="33.75" x14ac:dyDescent="0.25">
      <c r="A1514" s="19" t="s">
        <v>9</v>
      </c>
      <c r="B1514" s="19" t="s">
        <v>6891</v>
      </c>
      <c r="C1514" s="4" t="s">
        <v>7192</v>
      </c>
      <c r="D1514" s="25" t="s">
        <v>7184</v>
      </c>
      <c r="E1514" s="19">
        <v>195</v>
      </c>
      <c r="F1514" s="19" t="s">
        <v>2347</v>
      </c>
      <c r="G1514" s="20">
        <v>1300</v>
      </c>
      <c r="H1514" s="19" t="s">
        <v>1611</v>
      </c>
      <c r="I1514" s="4">
        <v>31605</v>
      </c>
    </row>
    <row r="1515" spans="1:9" ht="33.75" x14ac:dyDescent="0.25">
      <c r="A1515" s="19" t="s">
        <v>9</v>
      </c>
      <c r="B1515" s="19" t="s">
        <v>6872</v>
      </c>
      <c r="C1515" s="4" t="s">
        <v>7193</v>
      </c>
      <c r="D1515" s="25" t="s">
        <v>7184</v>
      </c>
      <c r="E1515" s="19">
        <v>195</v>
      </c>
      <c r="F1515" s="19" t="s">
        <v>2347</v>
      </c>
      <c r="G1515" s="20">
        <v>2000</v>
      </c>
      <c r="H1515" s="19" t="s">
        <v>2384</v>
      </c>
      <c r="I1515" s="4">
        <v>21850</v>
      </c>
    </row>
    <row r="1516" spans="1:9" ht="33.75" x14ac:dyDescent="0.25">
      <c r="A1516" s="19" t="s">
        <v>9</v>
      </c>
      <c r="B1516" s="19" t="s">
        <v>6871</v>
      </c>
      <c r="C1516" s="4" t="s">
        <v>7194</v>
      </c>
      <c r="D1516" s="25" t="s">
        <v>7184</v>
      </c>
      <c r="E1516" s="19">
        <v>195</v>
      </c>
      <c r="F1516" s="19" t="s">
        <v>2347</v>
      </c>
      <c r="G1516" s="20">
        <v>2200</v>
      </c>
      <c r="H1516" s="19" t="s">
        <v>1612</v>
      </c>
      <c r="I1516" s="4">
        <v>918234</v>
      </c>
    </row>
    <row r="1517" spans="1:9" ht="33.75" x14ac:dyDescent="0.25">
      <c r="A1517" s="19" t="s">
        <v>9</v>
      </c>
      <c r="B1517" s="19" t="s">
        <v>6876</v>
      </c>
      <c r="C1517" s="4" t="s">
        <v>7195</v>
      </c>
      <c r="D1517" s="25" t="s">
        <v>7184</v>
      </c>
      <c r="E1517" s="19">
        <v>195</v>
      </c>
      <c r="F1517" s="19" t="s">
        <v>2347</v>
      </c>
      <c r="G1517" s="20">
        <v>1500</v>
      </c>
      <c r="H1517" s="19" t="s">
        <v>1613</v>
      </c>
      <c r="I1517" s="4">
        <v>918235</v>
      </c>
    </row>
    <row r="1518" spans="1:9" ht="33.75" x14ac:dyDescent="0.25">
      <c r="A1518" s="19" t="s">
        <v>9</v>
      </c>
      <c r="B1518" s="19" t="s">
        <v>6864</v>
      </c>
      <c r="C1518" s="4" t="s">
        <v>7196</v>
      </c>
      <c r="D1518" s="25" t="s">
        <v>7184</v>
      </c>
      <c r="E1518" s="19">
        <v>195</v>
      </c>
      <c r="F1518" s="19" t="s">
        <v>2347</v>
      </c>
      <c r="G1518" s="20">
        <v>2200</v>
      </c>
      <c r="H1518" s="19" t="s">
        <v>1614</v>
      </c>
      <c r="I1518" s="4">
        <v>918236</v>
      </c>
    </row>
    <row r="1519" spans="1:9" ht="33.75" x14ac:dyDescent="0.25">
      <c r="A1519" s="19" t="s">
        <v>9</v>
      </c>
      <c r="B1519" s="19" t="s">
        <v>6878</v>
      </c>
      <c r="C1519" s="4" t="s">
        <v>7197</v>
      </c>
      <c r="D1519" s="25" t="s">
        <v>7184</v>
      </c>
      <c r="E1519" s="19">
        <v>195</v>
      </c>
      <c r="F1519" s="19" t="s">
        <v>2347</v>
      </c>
      <c r="G1519" s="20">
        <v>2200</v>
      </c>
      <c r="H1519" s="19" t="s">
        <v>1981</v>
      </c>
      <c r="I1519" s="4">
        <v>918804</v>
      </c>
    </row>
    <row r="1520" spans="1:9" ht="33.75" x14ac:dyDescent="0.25">
      <c r="A1520" s="19" t="s">
        <v>9</v>
      </c>
      <c r="B1520" s="19" t="s">
        <v>6868</v>
      </c>
      <c r="C1520" s="4" t="s">
        <v>7198</v>
      </c>
      <c r="D1520" s="25" t="s">
        <v>7184</v>
      </c>
      <c r="E1520" s="19">
        <v>195</v>
      </c>
      <c r="F1520" s="19" t="s">
        <v>2347</v>
      </c>
      <c r="G1520" s="20">
        <v>1300</v>
      </c>
      <c r="H1520" s="19" t="s">
        <v>1615</v>
      </c>
      <c r="I1520" s="4">
        <v>21034</v>
      </c>
    </row>
    <row r="1521" spans="1:9" ht="33.75" x14ac:dyDescent="0.25">
      <c r="A1521" s="19" t="s">
        <v>9</v>
      </c>
      <c r="B1521" s="19" t="s">
        <v>6882</v>
      </c>
      <c r="C1521" s="4" t="s">
        <v>7199</v>
      </c>
      <c r="D1521" s="25" t="s">
        <v>7184</v>
      </c>
      <c r="E1521" s="19">
        <v>195</v>
      </c>
      <c r="F1521" s="19" t="s">
        <v>2347</v>
      </c>
      <c r="G1521" s="20">
        <v>2000</v>
      </c>
      <c r="H1521" s="19" t="s">
        <v>1096</v>
      </c>
      <c r="I1521" s="4">
        <v>6145</v>
      </c>
    </row>
    <row r="1522" spans="1:9" ht="33.75" x14ac:dyDescent="0.25">
      <c r="A1522" s="19" t="s">
        <v>9</v>
      </c>
      <c r="B1522" s="19" t="s">
        <v>6879</v>
      </c>
      <c r="C1522" s="4" t="s">
        <v>7200</v>
      </c>
      <c r="D1522" s="25" t="s">
        <v>7184</v>
      </c>
      <c r="E1522" s="19">
        <v>195</v>
      </c>
      <c r="F1522" s="19" t="s">
        <v>2347</v>
      </c>
      <c r="G1522" s="20">
        <v>1300</v>
      </c>
      <c r="H1522" s="19" t="s">
        <v>1616</v>
      </c>
      <c r="I1522" s="4">
        <v>6416</v>
      </c>
    </row>
    <row r="1523" spans="1:9" ht="33.75" x14ac:dyDescent="0.25">
      <c r="A1523" s="19" t="s">
        <v>9</v>
      </c>
      <c r="B1523" s="19" t="s">
        <v>6893</v>
      </c>
      <c r="C1523" s="4" t="s">
        <v>7201</v>
      </c>
      <c r="D1523" s="25" t="s">
        <v>7184</v>
      </c>
      <c r="E1523" s="19">
        <v>195</v>
      </c>
      <c r="F1523" s="19" t="s">
        <v>2347</v>
      </c>
      <c r="G1523" s="20">
        <v>1300</v>
      </c>
      <c r="H1523" s="19" t="s">
        <v>1617</v>
      </c>
      <c r="I1523" s="4">
        <v>10175</v>
      </c>
    </row>
    <row r="1524" spans="1:9" ht="33.75" x14ac:dyDescent="0.25">
      <c r="A1524" s="19" t="s">
        <v>9</v>
      </c>
      <c r="B1524" s="19" t="s">
        <v>6888</v>
      </c>
      <c r="C1524" s="4" t="s">
        <v>7202</v>
      </c>
      <c r="D1524" s="25" t="s">
        <v>7184</v>
      </c>
      <c r="E1524" s="19">
        <v>195</v>
      </c>
      <c r="F1524" s="19" t="s">
        <v>2347</v>
      </c>
      <c r="G1524" s="20">
        <v>1500</v>
      </c>
      <c r="H1524" s="19" t="s">
        <v>1618</v>
      </c>
      <c r="I1524" s="4">
        <v>918237</v>
      </c>
    </row>
    <row r="1525" spans="1:9" ht="33.75" x14ac:dyDescent="0.25">
      <c r="A1525" s="19" t="s">
        <v>9</v>
      </c>
      <c r="B1525" s="19" t="s">
        <v>6863</v>
      </c>
      <c r="C1525" s="4" t="s">
        <v>7203</v>
      </c>
      <c r="D1525" s="25" t="s">
        <v>7184</v>
      </c>
      <c r="E1525" s="19">
        <v>195</v>
      </c>
      <c r="F1525" s="19" t="s">
        <v>2347</v>
      </c>
      <c r="G1525" s="20">
        <v>1400</v>
      </c>
      <c r="H1525" s="19" t="s">
        <v>1982</v>
      </c>
      <c r="I1525" s="4">
        <v>917739</v>
      </c>
    </row>
    <row r="1526" spans="1:9" ht="33.75" x14ac:dyDescent="0.25">
      <c r="A1526" s="19" t="s">
        <v>9</v>
      </c>
      <c r="B1526" s="19" t="s">
        <v>6870</v>
      </c>
      <c r="C1526" s="4" t="s">
        <v>7204</v>
      </c>
      <c r="D1526" s="25" t="s">
        <v>7184</v>
      </c>
      <c r="E1526" s="19">
        <v>195</v>
      </c>
      <c r="F1526" s="19" t="s">
        <v>2347</v>
      </c>
      <c r="G1526" s="20">
        <v>1400</v>
      </c>
      <c r="H1526" s="19" t="s">
        <v>2385</v>
      </c>
      <c r="I1526" s="4">
        <v>21843</v>
      </c>
    </row>
    <row r="1527" spans="1:9" ht="33.75" x14ac:dyDescent="0.25">
      <c r="A1527" s="19" t="s">
        <v>9</v>
      </c>
      <c r="B1527" s="19" t="s">
        <v>6881</v>
      </c>
      <c r="C1527" s="4" t="s">
        <v>7205</v>
      </c>
      <c r="D1527" s="25" t="s">
        <v>7184</v>
      </c>
      <c r="E1527" s="19">
        <v>195</v>
      </c>
      <c r="F1527" s="19" t="s">
        <v>2347</v>
      </c>
      <c r="G1527" s="20">
        <v>2000</v>
      </c>
      <c r="H1527" s="19" t="s">
        <v>1097</v>
      </c>
      <c r="I1527" s="4">
        <v>903396</v>
      </c>
    </row>
    <row r="1528" spans="1:9" ht="33.75" x14ac:dyDescent="0.25">
      <c r="A1528" s="19" t="s">
        <v>9</v>
      </c>
      <c r="B1528" s="19" t="s">
        <v>6862</v>
      </c>
      <c r="C1528" s="4" t="s">
        <v>7206</v>
      </c>
      <c r="D1528" s="25" t="s">
        <v>7184</v>
      </c>
      <c r="E1528" s="19">
        <v>195</v>
      </c>
      <c r="F1528" s="19" t="s">
        <v>2347</v>
      </c>
      <c r="G1528" s="20">
        <v>1400</v>
      </c>
      <c r="H1528" s="19" t="s">
        <v>1983</v>
      </c>
      <c r="I1528" s="4">
        <v>917738</v>
      </c>
    </row>
    <row r="1529" spans="1:9" ht="33.75" x14ac:dyDescent="0.25">
      <c r="A1529" s="19" t="s">
        <v>9</v>
      </c>
      <c r="B1529" s="19" t="s">
        <v>6866</v>
      </c>
      <c r="C1529" s="4" t="s">
        <v>7207</v>
      </c>
      <c r="D1529" s="25" t="s">
        <v>7184</v>
      </c>
      <c r="E1529" s="19">
        <v>195</v>
      </c>
      <c r="F1529" s="19" t="s">
        <v>2347</v>
      </c>
      <c r="G1529" s="20">
        <v>2200</v>
      </c>
      <c r="H1529" s="19" t="s">
        <v>1084</v>
      </c>
      <c r="I1529" s="4">
        <v>912812</v>
      </c>
    </row>
    <row r="1530" spans="1:9" ht="33.75" x14ac:dyDescent="0.25">
      <c r="A1530" s="19" t="s">
        <v>9</v>
      </c>
      <c r="B1530" s="19" t="s">
        <v>6898</v>
      </c>
      <c r="C1530" s="4" t="s">
        <v>7208</v>
      </c>
      <c r="D1530" s="25" t="s">
        <v>7184</v>
      </c>
      <c r="E1530" s="19">
        <v>195</v>
      </c>
      <c r="F1530" s="19" t="s">
        <v>2347</v>
      </c>
      <c r="G1530" s="20">
        <v>4200</v>
      </c>
      <c r="H1530" s="19" t="s">
        <v>1098</v>
      </c>
      <c r="I1530" s="4">
        <v>21271</v>
      </c>
    </row>
    <row r="1531" spans="1:9" ht="33.75" x14ac:dyDescent="0.25">
      <c r="A1531" s="19" t="s">
        <v>9</v>
      </c>
      <c r="B1531" s="19" t="s">
        <v>6877</v>
      </c>
      <c r="C1531" s="4" t="s">
        <v>7209</v>
      </c>
      <c r="D1531" s="25" t="s">
        <v>7184</v>
      </c>
      <c r="E1531" s="19">
        <v>195</v>
      </c>
      <c r="F1531" s="19" t="s">
        <v>2347</v>
      </c>
      <c r="G1531" s="20">
        <v>1500</v>
      </c>
      <c r="H1531" s="19" t="s">
        <v>1619</v>
      </c>
      <c r="I1531" s="4">
        <v>918238</v>
      </c>
    </row>
    <row r="1532" spans="1:9" ht="33.75" x14ac:dyDescent="0.25">
      <c r="A1532" s="19" t="s">
        <v>9</v>
      </c>
      <c r="B1532" s="19" t="s">
        <v>6869</v>
      </c>
      <c r="C1532" s="4" t="s">
        <v>7210</v>
      </c>
      <c r="D1532" s="25" t="s">
        <v>7184</v>
      </c>
      <c r="E1532" s="19">
        <v>195</v>
      </c>
      <c r="F1532" s="19" t="s">
        <v>2347</v>
      </c>
      <c r="G1532" s="20">
        <v>1300</v>
      </c>
      <c r="H1532" s="19" t="s">
        <v>1620</v>
      </c>
      <c r="I1532" s="4">
        <v>10299</v>
      </c>
    </row>
    <row r="1533" spans="1:9" ht="33.75" x14ac:dyDescent="0.25">
      <c r="A1533" s="19" t="s">
        <v>9</v>
      </c>
      <c r="B1533" s="19" t="s">
        <v>6883</v>
      </c>
      <c r="C1533" s="4" t="s">
        <v>7211</v>
      </c>
      <c r="D1533" s="25" t="s">
        <v>7184</v>
      </c>
      <c r="E1533" s="19">
        <v>195</v>
      </c>
      <c r="F1533" s="19" t="s">
        <v>2347</v>
      </c>
      <c r="G1533" s="20">
        <v>720</v>
      </c>
      <c r="H1533" s="19" t="s">
        <v>7138</v>
      </c>
      <c r="I1533" s="4">
        <v>920109</v>
      </c>
    </row>
    <row r="1534" spans="1:9" ht="33.75" x14ac:dyDescent="0.25">
      <c r="A1534" s="19" t="s">
        <v>9</v>
      </c>
      <c r="B1534" s="19" t="s">
        <v>6880</v>
      </c>
      <c r="C1534" s="4" t="s">
        <v>7212</v>
      </c>
      <c r="D1534" s="25" t="s">
        <v>7184</v>
      </c>
      <c r="E1534" s="19">
        <v>195</v>
      </c>
      <c r="F1534" s="19" t="s">
        <v>2347</v>
      </c>
      <c r="G1534" s="20">
        <v>1500</v>
      </c>
      <c r="H1534" s="19" t="s">
        <v>1621</v>
      </c>
      <c r="I1534" s="4">
        <v>918239</v>
      </c>
    </row>
    <row r="1535" spans="1:9" ht="33.75" x14ac:dyDescent="0.25">
      <c r="A1535" s="19" t="s">
        <v>9</v>
      </c>
      <c r="B1535" s="19" t="s">
        <v>6897</v>
      </c>
      <c r="C1535" s="4" t="s">
        <v>7213</v>
      </c>
      <c r="D1535" s="25" t="s">
        <v>7184</v>
      </c>
      <c r="E1535" s="19">
        <v>195</v>
      </c>
      <c r="F1535" s="19" t="s">
        <v>2347</v>
      </c>
      <c r="G1535" s="20">
        <v>1100</v>
      </c>
      <c r="H1535" s="19" t="s">
        <v>7140</v>
      </c>
      <c r="I1535" s="4">
        <v>2901</v>
      </c>
    </row>
    <row r="1536" spans="1:9" ht="33.75" x14ac:dyDescent="0.25">
      <c r="A1536" s="19" t="s">
        <v>9</v>
      </c>
      <c r="B1536" s="19" t="s">
        <v>6874</v>
      </c>
      <c r="C1536" s="4" t="s">
        <v>7214</v>
      </c>
      <c r="D1536" s="25" t="s">
        <v>7184</v>
      </c>
      <c r="E1536" s="19">
        <v>195</v>
      </c>
      <c r="F1536" s="19" t="s">
        <v>2347</v>
      </c>
      <c r="G1536" s="20">
        <v>1500</v>
      </c>
      <c r="H1536" s="19" t="s">
        <v>1622</v>
      </c>
      <c r="I1536" s="4">
        <v>918240</v>
      </c>
    </row>
    <row r="1537" spans="1:9" ht="33.75" x14ac:dyDescent="0.25">
      <c r="A1537" s="19" t="s">
        <v>9</v>
      </c>
      <c r="B1537" s="19" t="s">
        <v>6886</v>
      </c>
      <c r="C1537" s="4" t="s">
        <v>7215</v>
      </c>
      <c r="D1537" s="25" t="s">
        <v>7184</v>
      </c>
      <c r="E1537" s="19">
        <v>195</v>
      </c>
      <c r="F1537" s="19" t="s">
        <v>2347</v>
      </c>
      <c r="G1537" s="20">
        <v>2200</v>
      </c>
      <c r="H1537" s="19" t="s">
        <v>1623</v>
      </c>
      <c r="I1537" s="4">
        <v>918241</v>
      </c>
    </row>
    <row r="1538" spans="1:9" ht="33.75" x14ac:dyDescent="0.25">
      <c r="A1538" s="19" t="s">
        <v>9</v>
      </c>
      <c r="B1538" s="19" t="s">
        <v>6895</v>
      </c>
      <c r="C1538" s="4" t="s">
        <v>7216</v>
      </c>
      <c r="D1538" s="25" t="s">
        <v>7184</v>
      </c>
      <c r="E1538" s="19">
        <v>195</v>
      </c>
      <c r="F1538" s="19" t="s">
        <v>2347</v>
      </c>
      <c r="G1538" s="20">
        <v>1400</v>
      </c>
      <c r="H1538" s="19" t="s">
        <v>7139</v>
      </c>
      <c r="I1538" s="4">
        <v>21845</v>
      </c>
    </row>
    <row r="1539" spans="1:9" ht="33.75" x14ac:dyDescent="0.25">
      <c r="A1539" s="19" t="s">
        <v>9</v>
      </c>
      <c r="B1539" s="19" t="s">
        <v>6899</v>
      </c>
      <c r="C1539" s="4" t="s">
        <v>7217</v>
      </c>
      <c r="D1539" s="25" t="s">
        <v>7184</v>
      </c>
      <c r="E1539" s="19">
        <v>195</v>
      </c>
      <c r="F1539" s="19" t="s">
        <v>2347</v>
      </c>
      <c r="G1539" s="20">
        <v>1100</v>
      </c>
      <c r="H1539" s="19" t="s">
        <v>7141</v>
      </c>
      <c r="I1539" s="4">
        <v>903397</v>
      </c>
    </row>
    <row r="1540" spans="1:9" ht="33.75" x14ac:dyDescent="0.25">
      <c r="A1540" s="19" t="s">
        <v>9</v>
      </c>
      <c r="B1540" s="19" t="s">
        <v>6892</v>
      </c>
      <c r="C1540" s="4" t="s">
        <v>7218</v>
      </c>
      <c r="D1540" s="25" t="s">
        <v>7184</v>
      </c>
      <c r="E1540" s="19">
        <v>195</v>
      </c>
      <c r="F1540" s="19" t="s">
        <v>2347</v>
      </c>
      <c r="G1540" s="20">
        <v>1400</v>
      </c>
      <c r="H1540" s="19" t="s">
        <v>1089</v>
      </c>
      <c r="I1540" s="4">
        <v>901994</v>
      </c>
    </row>
    <row r="1541" spans="1:9" ht="33.75" x14ac:dyDescent="0.25">
      <c r="A1541" s="19" t="s">
        <v>9</v>
      </c>
      <c r="B1541" s="19" t="s">
        <v>6885</v>
      </c>
      <c r="C1541" s="4" t="s">
        <v>7219</v>
      </c>
      <c r="D1541" s="25" t="s">
        <v>7184</v>
      </c>
      <c r="E1541" s="19">
        <v>195</v>
      </c>
      <c r="F1541" s="19" t="s">
        <v>2347</v>
      </c>
      <c r="G1541" s="20">
        <v>1500</v>
      </c>
      <c r="H1541" s="19" t="s">
        <v>1624</v>
      </c>
      <c r="I1541" s="4">
        <v>918242</v>
      </c>
    </row>
    <row r="1542" spans="1:9" ht="33.75" x14ac:dyDescent="0.25">
      <c r="A1542" s="19" t="s">
        <v>9</v>
      </c>
      <c r="B1542" s="19" t="s">
        <v>6896</v>
      </c>
      <c r="C1542" s="4" t="s">
        <v>7220</v>
      </c>
      <c r="D1542" s="25" t="s">
        <v>7184</v>
      </c>
      <c r="E1542" s="19">
        <v>195</v>
      </c>
      <c r="F1542" s="19" t="s">
        <v>2347</v>
      </c>
      <c r="G1542" s="20">
        <v>1400</v>
      </c>
      <c r="H1542" s="19" t="s">
        <v>1099</v>
      </c>
      <c r="I1542" s="4">
        <v>13965</v>
      </c>
    </row>
    <row r="1543" spans="1:9" ht="33.75" x14ac:dyDescent="0.25">
      <c r="A1543" s="19" t="s">
        <v>9</v>
      </c>
      <c r="B1543" s="19" t="s">
        <v>6875</v>
      </c>
      <c r="C1543" s="4" t="s">
        <v>7221</v>
      </c>
      <c r="D1543" s="25" t="s">
        <v>7184</v>
      </c>
      <c r="E1543" s="19">
        <v>195</v>
      </c>
      <c r="F1543" s="19" t="s">
        <v>2347</v>
      </c>
      <c r="G1543" s="20">
        <v>1500</v>
      </c>
      <c r="H1543" s="19" t="s">
        <v>1625</v>
      </c>
      <c r="I1543" s="4">
        <v>918243</v>
      </c>
    </row>
    <row r="1544" spans="1:9" ht="33.75" x14ac:dyDescent="0.25">
      <c r="A1544" s="19" t="s">
        <v>9</v>
      </c>
      <c r="B1544" s="19" t="s">
        <v>6889</v>
      </c>
      <c r="C1544" s="4" t="s">
        <v>7222</v>
      </c>
      <c r="D1544" s="25" t="s">
        <v>7184</v>
      </c>
      <c r="E1544" s="19">
        <v>195</v>
      </c>
      <c r="F1544" s="19" t="s">
        <v>2347</v>
      </c>
      <c r="G1544" s="20">
        <v>1300</v>
      </c>
      <c r="H1544" s="19" t="s">
        <v>1626</v>
      </c>
      <c r="I1544" s="4">
        <v>911961</v>
      </c>
    </row>
    <row r="1545" spans="1:9" ht="33.75" x14ac:dyDescent="0.25">
      <c r="A1545" s="19" t="s">
        <v>9</v>
      </c>
      <c r="B1545" s="19" t="s">
        <v>6887</v>
      </c>
      <c r="C1545" s="4" t="s">
        <v>7223</v>
      </c>
      <c r="D1545" s="25" t="s">
        <v>7184</v>
      </c>
      <c r="E1545" s="19">
        <v>195</v>
      </c>
      <c r="F1545" s="19" t="s">
        <v>2347</v>
      </c>
      <c r="G1545" s="20">
        <v>1300</v>
      </c>
      <c r="H1545" s="19" t="s">
        <v>2348</v>
      </c>
      <c r="I1545" s="4">
        <v>30392</v>
      </c>
    </row>
    <row r="1546" spans="1:9" ht="33.75" x14ac:dyDescent="0.25">
      <c r="A1546" s="19" t="s">
        <v>9</v>
      </c>
      <c r="B1546" s="19" t="s">
        <v>6873</v>
      </c>
      <c r="C1546" s="4" t="s">
        <v>7224</v>
      </c>
      <c r="D1546" s="25" t="s">
        <v>7184</v>
      </c>
      <c r="E1546" s="19">
        <v>195</v>
      </c>
      <c r="F1546" s="19" t="s">
        <v>2347</v>
      </c>
      <c r="G1546" s="20">
        <v>2000</v>
      </c>
      <c r="H1546" s="19" t="s">
        <v>1100</v>
      </c>
      <c r="I1546" s="4">
        <v>901996</v>
      </c>
    </row>
    <row r="1547" spans="1:9" ht="33.75" x14ac:dyDescent="0.25">
      <c r="A1547" s="19" t="s">
        <v>9</v>
      </c>
      <c r="B1547" s="19" t="s">
        <v>6903</v>
      </c>
      <c r="C1547" s="4" t="s">
        <v>8682</v>
      </c>
      <c r="D1547" s="25" t="s">
        <v>7184</v>
      </c>
      <c r="E1547" s="19">
        <v>200</v>
      </c>
      <c r="F1547" s="19" t="s">
        <v>2349</v>
      </c>
      <c r="G1547" s="20">
        <v>1600</v>
      </c>
      <c r="H1547" s="19" t="s">
        <v>2350</v>
      </c>
      <c r="I1547" s="4">
        <v>919645</v>
      </c>
    </row>
    <row r="1548" spans="1:9" ht="33.75" x14ac:dyDescent="0.25">
      <c r="A1548" s="19" t="s">
        <v>9</v>
      </c>
      <c r="B1548" s="19" t="s">
        <v>6900</v>
      </c>
      <c r="C1548" s="4" t="s">
        <v>8683</v>
      </c>
      <c r="D1548" s="25" t="s">
        <v>7184</v>
      </c>
      <c r="E1548" s="19">
        <v>200</v>
      </c>
      <c r="F1548" s="19" t="s">
        <v>2349</v>
      </c>
      <c r="G1548" s="20">
        <v>800</v>
      </c>
      <c r="H1548" s="19" t="s">
        <v>2595</v>
      </c>
      <c r="I1548" s="4">
        <v>919939</v>
      </c>
    </row>
    <row r="1549" spans="1:9" ht="33.75" x14ac:dyDescent="0.25">
      <c r="A1549" s="19" t="s">
        <v>9</v>
      </c>
      <c r="B1549" s="19" t="s">
        <v>6901</v>
      </c>
      <c r="C1549" s="4" t="s">
        <v>8684</v>
      </c>
      <c r="D1549" s="25" t="s">
        <v>7184</v>
      </c>
      <c r="E1549" s="19">
        <v>200</v>
      </c>
      <c r="F1549" s="19" t="s">
        <v>2349</v>
      </c>
      <c r="G1549" s="20">
        <v>1000</v>
      </c>
      <c r="H1549" s="19" t="s">
        <v>2351</v>
      </c>
      <c r="I1549" s="4">
        <v>919646</v>
      </c>
    </row>
    <row r="1550" spans="1:9" ht="33.75" x14ac:dyDescent="0.25">
      <c r="A1550" s="19" t="s">
        <v>9</v>
      </c>
      <c r="B1550" s="19" t="s">
        <v>6902</v>
      </c>
      <c r="C1550" s="4" t="s">
        <v>8685</v>
      </c>
      <c r="D1550" s="25" t="s">
        <v>7184</v>
      </c>
      <c r="E1550" s="19">
        <v>200</v>
      </c>
      <c r="F1550" s="19" t="s">
        <v>2349</v>
      </c>
      <c r="G1550" s="20">
        <v>800</v>
      </c>
      <c r="H1550" s="19" t="s">
        <v>2596</v>
      </c>
      <c r="I1550" s="4">
        <v>919940</v>
      </c>
    </row>
    <row r="1551" spans="1:9" ht="22.5" x14ac:dyDescent="0.25">
      <c r="A1551" s="19" t="s">
        <v>9</v>
      </c>
      <c r="B1551" s="19" t="s">
        <v>6946</v>
      </c>
      <c r="C1551" s="4" t="s">
        <v>8686</v>
      </c>
      <c r="D1551" s="25" t="s">
        <v>7184</v>
      </c>
      <c r="E1551" s="19">
        <v>202</v>
      </c>
      <c r="F1551" s="19" t="s">
        <v>7054</v>
      </c>
      <c r="G1551" s="20">
        <v>1200</v>
      </c>
      <c r="H1551" s="19" t="s">
        <v>2564</v>
      </c>
      <c r="I1551" s="4">
        <v>32003</v>
      </c>
    </row>
    <row r="1552" spans="1:9" ht="22.5" x14ac:dyDescent="0.25">
      <c r="A1552" s="19" t="s">
        <v>9</v>
      </c>
      <c r="B1552" s="19" t="s">
        <v>6955</v>
      </c>
      <c r="C1552" s="4" t="s">
        <v>8687</v>
      </c>
      <c r="D1552" s="25" t="s">
        <v>7184</v>
      </c>
      <c r="E1552" s="19">
        <v>202</v>
      </c>
      <c r="F1552" s="19" t="s">
        <v>7054</v>
      </c>
      <c r="G1552" s="20">
        <v>3000</v>
      </c>
      <c r="H1552" s="19" t="s">
        <v>1674</v>
      </c>
      <c r="I1552" s="4">
        <v>909513</v>
      </c>
    </row>
    <row r="1553" spans="1:9" ht="22.5" x14ac:dyDescent="0.25">
      <c r="A1553" s="19" t="s">
        <v>9</v>
      </c>
      <c r="B1553" s="19" t="s">
        <v>6956</v>
      </c>
      <c r="C1553" s="4" t="s">
        <v>8688</v>
      </c>
      <c r="D1553" s="25" t="s">
        <v>7184</v>
      </c>
      <c r="E1553" s="19">
        <v>202</v>
      </c>
      <c r="F1553" s="19" t="s">
        <v>7054</v>
      </c>
      <c r="G1553" s="20">
        <v>3000</v>
      </c>
      <c r="H1553" s="19" t="s">
        <v>1674</v>
      </c>
      <c r="I1553" s="4">
        <v>909513</v>
      </c>
    </row>
    <row r="1554" spans="1:9" ht="22.5" x14ac:dyDescent="0.25">
      <c r="A1554" s="19" t="s">
        <v>9</v>
      </c>
      <c r="B1554" s="19" t="s">
        <v>6959</v>
      </c>
      <c r="C1554" s="4" t="s">
        <v>8689</v>
      </c>
      <c r="D1554" s="25" t="s">
        <v>7184</v>
      </c>
      <c r="E1554" s="19">
        <v>202</v>
      </c>
      <c r="F1554" s="19" t="s">
        <v>7054</v>
      </c>
      <c r="G1554" s="20">
        <v>3000</v>
      </c>
      <c r="H1554" s="19" t="s">
        <v>1674</v>
      </c>
      <c r="I1554" s="4">
        <v>909513</v>
      </c>
    </row>
    <row r="1555" spans="1:9" ht="22.5" x14ac:dyDescent="0.25">
      <c r="A1555" s="19" t="s">
        <v>9</v>
      </c>
      <c r="B1555" s="19" t="s">
        <v>6961</v>
      </c>
      <c r="C1555" s="4" t="s">
        <v>8690</v>
      </c>
      <c r="D1555" s="25" t="s">
        <v>7184</v>
      </c>
      <c r="E1555" s="19">
        <v>202</v>
      </c>
      <c r="F1555" s="19" t="s">
        <v>7054</v>
      </c>
      <c r="G1555" s="20">
        <v>3000</v>
      </c>
      <c r="H1555" s="19" t="s">
        <v>1674</v>
      </c>
      <c r="I1555" s="4">
        <v>909513</v>
      </c>
    </row>
    <row r="1556" spans="1:9" ht="22.5" x14ac:dyDescent="0.25">
      <c r="A1556" s="19" t="s">
        <v>9</v>
      </c>
      <c r="B1556" s="19" t="s">
        <v>6966</v>
      </c>
      <c r="C1556" s="4" t="s">
        <v>8691</v>
      </c>
      <c r="D1556" s="25" t="s">
        <v>7184</v>
      </c>
      <c r="E1556" s="19">
        <v>202</v>
      </c>
      <c r="F1556" s="19" t="s">
        <v>7054</v>
      </c>
      <c r="G1556" s="20">
        <v>1400</v>
      </c>
      <c r="H1556" s="19" t="s">
        <v>1674</v>
      </c>
      <c r="I1556" s="4">
        <v>909513</v>
      </c>
    </row>
    <row r="1557" spans="1:9" ht="22.5" x14ac:dyDescent="0.25">
      <c r="A1557" s="19" t="s">
        <v>9</v>
      </c>
      <c r="B1557" s="19" t="s">
        <v>6905</v>
      </c>
      <c r="C1557" s="4" t="s">
        <v>8692</v>
      </c>
      <c r="D1557" s="25" t="s">
        <v>7184</v>
      </c>
      <c r="E1557" s="19">
        <v>202</v>
      </c>
      <c r="F1557" s="19" t="s">
        <v>7054</v>
      </c>
      <c r="G1557" s="20">
        <v>400</v>
      </c>
      <c r="H1557" s="19" t="s">
        <v>2550</v>
      </c>
      <c r="I1557" s="4">
        <v>919821</v>
      </c>
    </row>
    <row r="1558" spans="1:9" ht="22.5" x14ac:dyDescent="0.25">
      <c r="A1558" s="19" t="s">
        <v>9</v>
      </c>
      <c r="B1558" s="19" t="s">
        <v>6922</v>
      </c>
      <c r="C1558" s="4" t="s">
        <v>8693</v>
      </c>
      <c r="D1558" s="25" t="s">
        <v>7184</v>
      </c>
      <c r="E1558" s="19">
        <v>202</v>
      </c>
      <c r="F1558" s="19" t="s">
        <v>7054</v>
      </c>
      <c r="G1558" s="20">
        <v>550</v>
      </c>
      <c r="H1558" s="19" t="s">
        <v>1681</v>
      </c>
      <c r="I1558" s="4">
        <v>912811</v>
      </c>
    </row>
    <row r="1559" spans="1:9" ht="22.5" x14ac:dyDescent="0.25">
      <c r="A1559" s="19" t="s">
        <v>9</v>
      </c>
      <c r="B1559" s="19" t="s">
        <v>6947</v>
      </c>
      <c r="C1559" s="4" t="s">
        <v>8694</v>
      </c>
      <c r="D1559" s="25" t="s">
        <v>7184</v>
      </c>
      <c r="E1559" s="19">
        <v>202</v>
      </c>
      <c r="F1559" s="19" t="s">
        <v>7054</v>
      </c>
      <c r="G1559" s="20">
        <v>400</v>
      </c>
      <c r="H1559" s="19" t="s">
        <v>2557</v>
      </c>
      <c r="I1559" s="4">
        <v>919822</v>
      </c>
    </row>
    <row r="1560" spans="1:9" ht="22.5" x14ac:dyDescent="0.25">
      <c r="A1560" s="19" t="s">
        <v>9</v>
      </c>
      <c r="B1560" s="19" t="s">
        <v>6920</v>
      </c>
      <c r="C1560" s="4" t="s">
        <v>8695</v>
      </c>
      <c r="D1560" s="25" t="s">
        <v>7184</v>
      </c>
      <c r="E1560" s="19">
        <v>202</v>
      </c>
      <c r="F1560" s="19" t="s">
        <v>7054</v>
      </c>
      <c r="G1560" s="20">
        <v>3000</v>
      </c>
      <c r="H1560" s="19" t="s">
        <v>7142</v>
      </c>
      <c r="I1560" s="4">
        <v>10040</v>
      </c>
    </row>
    <row r="1561" spans="1:9" ht="22.5" x14ac:dyDescent="0.25">
      <c r="A1561" s="19" t="s">
        <v>9</v>
      </c>
      <c r="B1561" s="19" t="s">
        <v>6925</v>
      </c>
      <c r="C1561" s="4" t="s">
        <v>8696</v>
      </c>
      <c r="D1561" s="25" t="s">
        <v>7184</v>
      </c>
      <c r="E1561" s="19">
        <v>202</v>
      </c>
      <c r="F1561" s="19" t="s">
        <v>7054</v>
      </c>
      <c r="G1561" s="20">
        <v>3000</v>
      </c>
      <c r="H1561" s="19" t="s">
        <v>7142</v>
      </c>
      <c r="I1561" s="4">
        <v>10040</v>
      </c>
    </row>
    <row r="1562" spans="1:9" ht="22.5" x14ac:dyDescent="0.25">
      <c r="A1562" s="19" t="s">
        <v>9</v>
      </c>
      <c r="B1562" s="19" t="s">
        <v>6931</v>
      </c>
      <c r="C1562" s="4" t="s">
        <v>8697</v>
      </c>
      <c r="D1562" s="25" t="s">
        <v>7184</v>
      </c>
      <c r="E1562" s="19">
        <v>202</v>
      </c>
      <c r="F1562" s="19" t="s">
        <v>7054</v>
      </c>
      <c r="G1562" s="20">
        <v>3000</v>
      </c>
      <c r="H1562" s="19" t="s">
        <v>7142</v>
      </c>
      <c r="I1562" s="4">
        <v>10040</v>
      </c>
    </row>
    <row r="1563" spans="1:9" ht="22.5" x14ac:dyDescent="0.25">
      <c r="A1563" s="19" t="s">
        <v>9</v>
      </c>
      <c r="B1563" s="19" t="s">
        <v>6953</v>
      </c>
      <c r="C1563" s="4" t="s">
        <v>8698</v>
      </c>
      <c r="D1563" s="25" t="s">
        <v>7184</v>
      </c>
      <c r="E1563" s="19">
        <v>202</v>
      </c>
      <c r="F1563" s="19" t="s">
        <v>7054</v>
      </c>
      <c r="G1563" s="20">
        <v>3000</v>
      </c>
      <c r="H1563" s="19" t="s">
        <v>7142</v>
      </c>
      <c r="I1563" s="4">
        <v>10040</v>
      </c>
    </row>
    <row r="1564" spans="1:9" ht="22.5" x14ac:dyDescent="0.25">
      <c r="A1564" s="19" t="s">
        <v>9</v>
      </c>
      <c r="B1564" s="19" t="s">
        <v>6958</v>
      </c>
      <c r="C1564" s="4" t="s">
        <v>8699</v>
      </c>
      <c r="D1564" s="25" t="s">
        <v>7184</v>
      </c>
      <c r="E1564" s="19">
        <v>202</v>
      </c>
      <c r="F1564" s="19" t="s">
        <v>7054</v>
      </c>
      <c r="G1564" s="20">
        <v>1400</v>
      </c>
      <c r="H1564" s="19" t="s">
        <v>7142</v>
      </c>
      <c r="I1564" s="4">
        <v>10040</v>
      </c>
    </row>
    <row r="1565" spans="1:9" ht="22.5" x14ac:dyDescent="0.25">
      <c r="A1565" s="19" t="s">
        <v>9</v>
      </c>
      <c r="B1565" s="19" t="s">
        <v>6963</v>
      </c>
      <c r="C1565" s="4" t="s">
        <v>8700</v>
      </c>
      <c r="D1565" s="25" t="s">
        <v>7184</v>
      </c>
      <c r="E1565" s="19">
        <v>202</v>
      </c>
      <c r="F1565" s="19" t="s">
        <v>7054</v>
      </c>
      <c r="G1565" s="20">
        <v>400</v>
      </c>
      <c r="H1565" s="19" t="s">
        <v>2561</v>
      </c>
      <c r="I1565" s="4">
        <v>919823</v>
      </c>
    </row>
    <row r="1566" spans="1:9" ht="22.5" x14ac:dyDescent="0.25">
      <c r="A1566" s="19" t="s">
        <v>9</v>
      </c>
      <c r="B1566" s="19" t="s">
        <v>6951</v>
      </c>
      <c r="C1566" s="4" t="s">
        <v>8701</v>
      </c>
      <c r="D1566" s="25" t="s">
        <v>7184</v>
      </c>
      <c r="E1566" s="19">
        <v>202</v>
      </c>
      <c r="F1566" s="19" t="s">
        <v>7054</v>
      </c>
      <c r="G1566" s="20">
        <v>550</v>
      </c>
      <c r="H1566" s="19" t="s">
        <v>2525</v>
      </c>
      <c r="I1566" s="4">
        <v>919824</v>
      </c>
    </row>
    <row r="1567" spans="1:9" ht="22.5" x14ac:dyDescent="0.25">
      <c r="A1567" s="21" t="s">
        <v>9</v>
      </c>
      <c r="B1567" s="21" t="s">
        <v>9055</v>
      </c>
      <c r="C1567" s="3" t="s">
        <v>9058</v>
      </c>
      <c r="D1567" s="25" t="s">
        <v>7184</v>
      </c>
      <c r="E1567" s="21">
        <v>202</v>
      </c>
      <c r="F1567" s="21" t="s">
        <v>7054</v>
      </c>
      <c r="G1567" s="22">
        <v>600</v>
      </c>
      <c r="H1567" s="21" t="s">
        <v>9054</v>
      </c>
      <c r="I1567" s="3">
        <v>920158</v>
      </c>
    </row>
    <row r="1568" spans="1:9" ht="22.5" x14ac:dyDescent="0.25">
      <c r="A1568" s="21" t="s">
        <v>9</v>
      </c>
      <c r="B1568" s="21" t="s">
        <v>9056</v>
      </c>
      <c r="C1568" s="3" t="s">
        <v>9059</v>
      </c>
      <c r="D1568" s="25" t="s">
        <v>7184</v>
      </c>
      <c r="E1568" s="21">
        <v>202</v>
      </c>
      <c r="F1568" s="21" t="s">
        <v>7054</v>
      </c>
      <c r="G1568" s="22">
        <v>600</v>
      </c>
      <c r="H1568" s="21" t="s">
        <v>9054</v>
      </c>
      <c r="I1568" s="3">
        <v>920158</v>
      </c>
    </row>
    <row r="1569" spans="1:9" ht="22.5" x14ac:dyDescent="0.25">
      <c r="A1569" s="21" t="s">
        <v>9</v>
      </c>
      <c r="B1569" s="21" t="s">
        <v>9057</v>
      </c>
      <c r="C1569" s="3" t="s">
        <v>9060</v>
      </c>
      <c r="D1569" s="25" t="s">
        <v>7184</v>
      </c>
      <c r="E1569" s="21">
        <v>202</v>
      </c>
      <c r="F1569" s="21" t="s">
        <v>7054</v>
      </c>
      <c r="G1569" s="22">
        <v>600</v>
      </c>
      <c r="H1569" s="21" t="s">
        <v>9054</v>
      </c>
      <c r="I1569" s="3">
        <v>920158</v>
      </c>
    </row>
    <row r="1570" spans="1:9" ht="22.5" x14ac:dyDescent="0.25">
      <c r="A1570" s="19" t="s">
        <v>9</v>
      </c>
      <c r="B1570" s="19" t="s">
        <v>6918</v>
      </c>
      <c r="C1570" s="4" t="s">
        <v>8702</v>
      </c>
      <c r="D1570" s="25" t="s">
        <v>7184</v>
      </c>
      <c r="E1570" s="19">
        <v>202</v>
      </c>
      <c r="F1570" s="19" t="s">
        <v>7054</v>
      </c>
      <c r="G1570" s="20">
        <v>161</v>
      </c>
      <c r="H1570" s="19" t="s">
        <v>2547</v>
      </c>
      <c r="I1570" s="4">
        <v>919825</v>
      </c>
    </row>
    <row r="1571" spans="1:9" ht="22.5" x14ac:dyDescent="0.25">
      <c r="A1571" s="19" t="s">
        <v>9</v>
      </c>
      <c r="B1571" s="19" t="s">
        <v>6921</v>
      </c>
      <c r="C1571" s="4" t="s">
        <v>8703</v>
      </c>
      <c r="D1571" s="25" t="s">
        <v>7184</v>
      </c>
      <c r="E1571" s="19">
        <v>202</v>
      </c>
      <c r="F1571" s="19" t="s">
        <v>7054</v>
      </c>
      <c r="G1571" s="20">
        <v>550</v>
      </c>
      <c r="H1571" s="19" t="s">
        <v>2532</v>
      </c>
      <c r="I1571" s="4">
        <v>918644</v>
      </c>
    </row>
    <row r="1572" spans="1:9" ht="22.5" x14ac:dyDescent="0.25">
      <c r="A1572" s="19" t="s">
        <v>9</v>
      </c>
      <c r="B1572" s="19" t="s">
        <v>6912</v>
      </c>
      <c r="C1572" s="4" t="s">
        <v>8704</v>
      </c>
      <c r="D1572" s="25" t="s">
        <v>7184</v>
      </c>
      <c r="E1572" s="19">
        <v>202</v>
      </c>
      <c r="F1572" s="19" t="s">
        <v>7054</v>
      </c>
      <c r="G1572" s="20">
        <v>161</v>
      </c>
      <c r="H1572" s="19" t="s">
        <v>2545</v>
      </c>
      <c r="I1572" s="4">
        <v>919827</v>
      </c>
    </row>
    <row r="1573" spans="1:9" ht="22.5" x14ac:dyDescent="0.25">
      <c r="A1573" s="19" t="s">
        <v>9</v>
      </c>
      <c r="B1573" s="19" t="s">
        <v>6939</v>
      </c>
      <c r="C1573" s="4" t="s">
        <v>8705</v>
      </c>
      <c r="D1573" s="25" t="s">
        <v>7184</v>
      </c>
      <c r="E1573" s="19">
        <v>202</v>
      </c>
      <c r="F1573" s="19" t="s">
        <v>7054</v>
      </c>
      <c r="G1573" s="20">
        <v>2100</v>
      </c>
      <c r="H1573" s="19" t="s">
        <v>7144</v>
      </c>
      <c r="I1573" s="4">
        <v>21009</v>
      </c>
    </row>
    <row r="1574" spans="1:9" ht="22.5" x14ac:dyDescent="0.25">
      <c r="A1574" s="19" t="s">
        <v>9</v>
      </c>
      <c r="B1574" s="19" t="s">
        <v>6949</v>
      </c>
      <c r="C1574" s="4" t="s">
        <v>8706</v>
      </c>
      <c r="D1574" s="25" t="s">
        <v>7184</v>
      </c>
      <c r="E1574" s="19">
        <v>202</v>
      </c>
      <c r="F1574" s="19" t="s">
        <v>7054</v>
      </c>
      <c r="G1574" s="20">
        <v>420</v>
      </c>
      <c r="H1574" s="19" t="s">
        <v>7144</v>
      </c>
      <c r="I1574" s="4">
        <v>21009</v>
      </c>
    </row>
    <row r="1575" spans="1:9" ht="22.5" x14ac:dyDescent="0.25">
      <c r="A1575" s="19" t="s">
        <v>9</v>
      </c>
      <c r="B1575" s="19" t="s">
        <v>6950</v>
      </c>
      <c r="C1575" s="4" t="s">
        <v>8707</v>
      </c>
      <c r="D1575" s="25" t="s">
        <v>7184</v>
      </c>
      <c r="E1575" s="19">
        <v>202</v>
      </c>
      <c r="F1575" s="19" t="s">
        <v>7054</v>
      </c>
      <c r="G1575" s="20">
        <v>2100</v>
      </c>
      <c r="H1575" s="19" t="s">
        <v>7144</v>
      </c>
      <c r="I1575" s="4">
        <v>21009</v>
      </c>
    </row>
    <row r="1576" spans="1:9" ht="22.5" x14ac:dyDescent="0.25">
      <c r="A1576" s="19" t="s">
        <v>9</v>
      </c>
      <c r="B1576" s="19" t="s">
        <v>6924</v>
      </c>
      <c r="C1576" s="4" t="s">
        <v>8708</v>
      </c>
      <c r="D1576" s="25" t="s">
        <v>7184</v>
      </c>
      <c r="E1576" s="19">
        <v>202</v>
      </c>
      <c r="F1576" s="19" t="s">
        <v>7054</v>
      </c>
      <c r="G1576" s="20">
        <v>400</v>
      </c>
      <c r="H1576" s="19" t="s">
        <v>2533</v>
      </c>
      <c r="I1576" s="4">
        <v>919902</v>
      </c>
    </row>
    <row r="1577" spans="1:9" ht="22.5" x14ac:dyDescent="0.25">
      <c r="A1577" s="19" t="s">
        <v>9</v>
      </c>
      <c r="B1577" s="19" t="s">
        <v>6932</v>
      </c>
      <c r="C1577" s="4" t="s">
        <v>8709</v>
      </c>
      <c r="D1577" s="25" t="s">
        <v>7184</v>
      </c>
      <c r="E1577" s="19">
        <v>202</v>
      </c>
      <c r="F1577" s="19" t="s">
        <v>7054</v>
      </c>
      <c r="G1577" s="20">
        <v>600</v>
      </c>
      <c r="H1577" s="19" t="s">
        <v>2528</v>
      </c>
      <c r="I1577" s="4">
        <v>919828</v>
      </c>
    </row>
    <row r="1578" spans="1:9" ht="22.5" x14ac:dyDescent="0.25">
      <c r="A1578" s="19" t="s">
        <v>9</v>
      </c>
      <c r="B1578" s="19" t="s">
        <v>6910</v>
      </c>
      <c r="C1578" s="4" t="s">
        <v>8710</v>
      </c>
      <c r="D1578" s="25" t="s">
        <v>7184</v>
      </c>
      <c r="E1578" s="19">
        <v>202</v>
      </c>
      <c r="F1578" s="19" t="s">
        <v>7054</v>
      </c>
      <c r="G1578" s="20">
        <v>400</v>
      </c>
      <c r="H1578" s="19" t="s">
        <v>2539</v>
      </c>
      <c r="I1578" s="4">
        <v>919829</v>
      </c>
    </row>
    <row r="1579" spans="1:9" ht="22.5" x14ac:dyDescent="0.25">
      <c r="A1579" s="19" t="s">
        <v>9</v>
      </c>
      <c r="B1579" s="19" t="s">
        <v>6913</v>
      </c>
      <c r="C1579" s="4" t="s">
        <v>8711</v>
      </c>
      <c r="D1579" s="25" t="s">
        <v>7184</v>
      </c>
      <c r="E1579" s="19">
        <v>202</v>
      </c>
      <c r="F1579" s="19" t="s">
        <v>7054</v>
      </c>
      <c r="G1579" s="20">
        <v>400</v>
      </c>
      <c r="H1579" s="19" t="s">
        <v>2542</v>
      </c>
      <c r="I1579" s="4">
        <v>908798</v>
      </c>
    </row>
    <row r="1580" spans="1:9" ht="22.5" x14ac:dyDescent="0.25">
      <c r="A1580" s="19" t="s">
        <v>9</v>
      </c>
      <c r="B1580" s="19" t="s">
        <v>6928</v>
      </c>
      <c r="C1580" s="4" t="s">
        <v>8712</v>
      </c>
      <c r="D1580" s="25" t="s">
        <v>7184</v>
      </c>
      <c r="E1580" s="19">
        <v>202</v>
      </c>
      <c r="F1580" s="19" t="s">
        <v>7054</v>
      </c>
      <c r="G1580" s="20">
        <v>161</v>
      </c>
      <c r="H1580" s="19" t="s">
        <v>2524</v>
      </c>
      <c r="I1580" s="4">
        <v>919830</v>
      </c>
    </row>
    <row r="1581" spans="1:9" ht="22.5" x14ac:dyDescent="0.25">
      <c r="A1581" s="19" t="s">
        <v>9</v>
      </c>
      <c r="B1581" s="19" t="s">
        <v>6938</v>
      </c>
      <c r="C1581" s="4" t="s">
        <v>8713</v>
      </c>
      <c r="D1581" s="25" t="s">
        <v>7184</v>
      </c>
      <c r="E1581" s="19">
        <v>202</v>
      </c>
      <c r="F1581" s="19" t="s">
        <v>7054</v>
      </c>
      <c r="G1581" s="20">
        <v>400</v>
      </c>
      <c r="H1581" s="19" t="s">
        <v>2558</v>
      </c>
      <c r="I1581" s="4">
        <v>919831</v>
      </c>
    </row>
    <row r="1582" spans="1:9" ht="22.5" x14ac:dyDescent="0.25">
      <c r="A1582" s="19" t="s">
        <v>9</v>
      </c>
      <c r="B1582" s="19" t="s">
        <v>6907</v>
      </c>
      <c r="C1582" s="4" t="s">
        <v>8714</v>
      </c>
      <c r="D1582" s="25" t="s">
        <v>7184</v>
      </c>
      <c r="E1582" s="19">
        <v>202</v>
      </c>
      <c r="F1582" s="19" t="s">
        <v>7054</v>
      </c>
      <c r="G1582" s="20">
        <v>400</v>
      </c>
      <c r="H1582" s="19" t="s">
        <v>2540</v>
      </c>
      <c r="I1582" s="4">
        <v>919832</v>
      </c>
    </row>
    <row r="1583" spans="1:9" ht="22.5" x14ac:dyDescent="0.25">
      <c r="A1583" s="19" t="s">
        <v>9</v>
      </c>
      <c r="B1583" s="19" t="s">
        <v>6923</v>
      </c>
      <c r="C1583" s="4" t="s">
        <v>8715</v>
      </c>
      <c r="D1583" s="25" t="s">
        <v>7184</v>
      </c>
      <c r="E1583" s="19">
        <v>202</v>
      </c>
      <c r="F1583" s="19" t="s">
        <v>7054</v>
      </c>
      <c r="G1583" s="20">
        <v>400</v>
      </c>
      <c r="H1583" s="19" t="s">
        <v>2554</v>
      </c>
      <c r="I1583" s="4">
        <v>919833</v>
      </c>
    </row>
    <row r="1584" spans="1:9" ht="22.5" x14ac:dyDescent="0.25">
      <c r="A1584" s="19" t="s">
        <v>9</v>
      </c>
      <c r="B1584" s="19" t="s">
        <v>6914</v>
      </c>
      <c r="C1584" s="4" t="s">
        <v>8716</v>
      </c>
      <c r="D1584" s="25" t="s">
        <v>7184</v>
      </c>
      <c r="E1584" s="19">
        <v>202</v>
      </c>
      <c r="F1584" s="19" t="s">
        <v>7054</v>
      </c>
      <c r="G1584" s="20">
        <v>600</v>
      </c>
      <c r="H1584" s="19" t="s">
        <v>1080</v>
      </c>
      <c r="I1584" s="4">
        <v>2333</v>
      </c>
    </row>
    <row r="1585" spans="1:9" ht="22.5" x14ac:dyDescent="0.25">
      <c r="A1585" s="19" t="s">
        <v>9</v>
      </c>
      <c r="B1585" s="19" t="s">
        <v>6944</v>
      </c>
      <c r="C1585" s="4" t="s">
        <v>8717</v>
      </c>
      <c r="D1585" s="25" t="s">
        <v>7184</v>
      </c>
      <c r="E1585" s="19">
        <v>202</v>
      </c>
      <c r="F1585" s="19" t="s">
        <v>7054</v>
      </c>
      <c r="G1585" s="20">
        <v>400</v>
      </c>
      <c r="H1585" s="19" t="s">
        <v>2568</v>
      </c>
      <c r="I1585" s="4">
        <v>919834</v>
      </c>
    </row>
    <row r="1586" spans="1:9" ht="22.5" x14ac:dyDescent="0.25">
      <c r="A1586" s="19" t="s">
        <v>9</v>
      </c>
      <c r="B1586" s="19" t="s">
        <v>6908</v>
      </c>
      <c r="C1586" s="4" t="s">
        <v>8718</v>
      </c>
      <c r="D1586" s="25" t="s">
        <v>7184</v>
      </c>
      <c r="E1586" s="19">
        <v>202</v>
      </c>
      <c r="F1586" s="19" t="s">
        <v>7054</v>
      </c>
      <c r="G1586" s="20">
        <v>400</v>
      </c>
      <c r="H1586" s="19" t="s">
        <v>2541</v>
      </c>
      <c r="I1586" s="4">
        <v>919835</v>
      </c>
    </row>
    <row r="1587" spans="1:9" ht="22.5" x14ac:dyDescent="0.25">
      <c r="A1587" s="19" t="s">
        <v>9</v>
      </c>
      <c r="B1587" s="19" t="s">
        <v>6926</v>
      </c>
      <c r="C1587" s="4" t="s">
        <v>8719</v>
      </c>
      <c r="D1587" s="25" t="s">
        <v>7184</v>
      </c>
      <c r="E1587" s="19">
        <v>202</v>
      </c>
      <c r="F1587" s="19" t="s">
        <v>7054</v>
      </c>
      <c r="G1587" s="20">
        <v>400</v>
      </c>
      <c r="H1587" s="19" t="s">
        <v>2536</v>
      </c>
      <c r="I1587" s="4">
        <v>909354</v>
      </c>
    </row>
    <row r="1588" spans="1:9" ht="22.5" x14ac:dyDescent="0.25">
      <c r="A1588" s="19" t="s">
        <v>9</v>
      </c>
      <c r="B1588" s="19" t="s">
        <v>6948</v>
      </c>
      <c r="C1588" s="4" t="s">
        <v>8720</v>
      </c>
      <c r="D1588" s="25" t="s">
        <v>7184</v>
      </c>
      <c r="E1588" s="19">
        <v>202</v>
      </c>
      <c r="F1588" s="19" t="s">
        <v>7054</v>
      </c>
      <c r="G1588" s="20">
        <v>1200</v>
      </c>
      <c r="H1588" s="19" t="s">
        <v>2565</v>
      </c>
      <c r="I1588" s="4">
        <v>919836</v>
      </c>
    </row>
    <row r="1589" spans="1:9" ht="22.5" x14ac:dyDescent="0.25">
      <c r="A1589" s="19" t="s">
        <v>9</v>
      </c>
      <c r="B1589" s="19" t="s">
        <v>6906</v>
      </c>
      <c r="C1589" s="4" t="s">
        <v>8721</v>
      </c>
      <c r="D1589" s="25" t="s">
        <v>7184</v>
      </c>
      <c r="E1589" s="19">
        <v>202</v>
      </c>
      <c r="F1589" s="19" t="s">
        <v>7054</v>
      </c>
      <c r="G1589" s="20">
        <v>400</v>
      </c>
      <c r="H1589" s="19" t="s">
        <v>2548</v>
      </c>
      <c r="I1589" s="4">
        <v>919837</v>
      </c>
    </row>
    <row r="1590" spans="1:9" ht="22.5" x14ac:dyDescent="0.25">
      <c r="A1590" s="19" t="s">
        <v>9</v>
      </c>
      <c r="B1590" s="19" t="s">
        <v>6911</v>
      </c>
      <c r="C1590" s="4" t="s">
        <v>8722</v>
      </c>
      <c r="D1590" s="25" t="s">
        <v>7184</v>
      </c>
      <c r="E1590" s="19">
        <v>202</v>
      </c>
      <c r="F1590" s="19" t="s">
        <v>7054</v>
      </c>
      <c r="G1590" s="20">
        <v>400</v>
      </c>
      <c r="H1590" s="19" t="s">
        <v>2544</v>
      </c>
      <c r="I1590" s="4">
        <v>919838</v>
      </c>
    </row>
    <row r="1591" spans="1:9" ht="22.5" x14ac:dyDescent="0.25">
      <c r="A1591" s="19" t="s">
        <v>9</v>
      </c>
      <c r="B1591" s="19" t="s">
        <v>6945</v>
      </c>
      <c r="C1591" s="4" t="s">
        <v>8723</v>
      </c>
      <c r="D1591" s="25" t="s">
        <v>7184</v>
      </c>
      <c r="E1591" s="19">
        <v>202</v>
      </c>
      <c r="F1591" s="19" t="s">
        <v>7054</v>
      </c>
      <c r="G1591" s="20">
        <v>161</v>
      </c>
      <c r="H1591" s="19" t="s">
        <v>2569</v>
      </c>
      <c r="I1591" s="4">
        <v>919839</v>
      </c>
    </row>
    <row r="1592" spans="1:9" ht="22.5" x14ac:dyDescent="0.25">
      <c r="A1592" s="19" t="s">
        <v>9</v>
      </c>
      <c r="B1592" s="19" t="s">
        <v>6964</v>
      </c>
      <c r="C1592" s="4" t="s">
        <v>8724</v>
      </c>
      <c r="D1592" s="25" t="s">
        <v>7184</v>
      </c>
      <c r="E1592" s="19">
        <v>202</v>
      </c>
      <c r="F1592" s="19" t="s">
        <v>7054</v>
      </c>
      <c r="G1592" s="20">
        <v>550</v>
      </c>
      <c r="H1592" s="19" t="s">
        <v>2551</v>
      </c>
      <c r="I1592" s="4">
        <v>919860</v>
      </c>
    </row>
    <row r="1593" spans="1:9" ht="22.5" x14ac:dyDescent="0.25">
      <c r="A1593" s="19" t="s">
        <v>9</v>
      </c>
      <c r="B1593" s="19" t="s">
        <v>8905</v>
      </c>
      <c r="C1593" s="4" t="s">
        <v>9036</v>
      </c>
      <c r="D1593" s="32" t="s">
        <v>7184</v>
      </c>
      <c r="E1593" s="19">
        <v>202</v>
      </c>
      <c r="F1593" s="19" t="s">
        <v>7054</v>
      </c>
      <c r="G1593" s="20">
        <v>161</v>
      </c>
      <c r="H1593" s="19" t="s">
        <v>2552</v>
      </c>
      <c r="I1593" s="4">
        <v>919903</v>
      </c>
    </row>
    <row r="1594" spans="1:9" ht="22.5" x14ac:dyDescent="0.25">
      <c r="A1594" s="19" t="s">
        <v>9</v>
      </c>
      <c r="B1594" s="19" t="s">
        <v>6957</v>
      </c>
      <c r="C1594" s="4" t="s">
        <v>8725</v>
      </c>
      <c r="D1594" s="25" t="s">
        <v>7184</v>
      </c>
      <c r="E1594" s="19">
        <v>202</v>
      </c>
      <c r="F1594" s="19" t="s">
        <v>7054</v>
      </c>
      <c r="G1594" s="20">
        <v>600</v>
      </c>
      <c r="H1594" s="19" t="s">
        <v>2560</v>
      </c>
      <c r="I1594" s="4">
        <v>919861</v>
      </c>
    </row>
    <row r="1595" spans="1:9" ht="22.5" x14ac:dyDescent="0.25">
      <c r="A1595" s="19" t="s">
        <v>9</v>
      </c>
      <c r="B1595" s="19" t="s">
        <v>6965</v>
      </c>
      <c r="C1595" s="4" t="s">
        <v>8726</v>
      </c>
      <c r="D1595" s="25" t="s">
        <v>7184</v>
      </c>
      <c r="E1595" s="19">
        <v>202</v>
      </c>
      <c r="F1595" s="19" t="s">
        <v>7054</v>
      </c>
      <c r="G1595" s="20">
        <v>400</v>
      </c>
      <c r="H1595" s="19" t="s">
        <v>2562</v>
      </c>
      <c r="I1595" s="4">
        <v>919862</v>
      </c>
    </row>
    <row r="1596" spans="1:9" ht="22.5" x14ac:dyDescent="0.25">
      <c r="A1596" s="19" t="s">
        <v>9</v>
      </c>
      <c r="B1596" s="19" t="s">
        <v>6916</v>
      </c>
      <c r="C1596" s="4" t="s">
        <v>8727</v>
      </c>
      <c r="D1596" s="25" t="s">
        <v>7184</v>
      </c>
      <c r="E1596" s="19">
        <v>202</v>
      </c>
      <c r="F1596" s="19" t="s">
        <v>7054</v>
      </c>
      <c r="G1596" s="20">
        <v>161</v>
      </c>
      <c r="H1596" s="19" t="s">
        <v>2529</v>
      </c>
      <c r="I1596" s="4">
        <v>919863</v>
      </c>
    </row>
    <row r="1597" spans="1:9" ht="22.5" x14ac:dyDescent="0.25">
      <c r="A1597" s="19" t="s">
        <v>9</v>
      </c>
      <c r="B1597" s="19" t="s">
        <v>6929</v>
      </c>
      <c r="C1597" s="4" t="s">
        <v>8728</v>
      </c>
      <c r="D1597" s="25" t="s">
        <v>7184</v>
      </c>
      <c r="E1597" s="19">
        <v>202</v>
      </c>
      <c r="F1597" s="19" t="s">
        <v>7054</v>
      </c>
      <c r="G1597" s="20">
        <v>1200</v>
      </c>
      <c r="H1597" s="19" t="s">
        <v>612</v>
      </c>
      <c r="I1597" s="4">
        <v>917233</v>
      </c>
    </row>
    <row r="1598" spans="1:9" ht="22.5" x14ac:dyDescent="0.25">
      <c r="A1598" s="19" t="s">
        <v>9</v>
      </c>
      <c r="B1598" s="19" t="s">
        <v>6927</v>
      </c>
      <c r="C1598" s="4" t="s">
        <v>8729</v>
      </c>
      <c r="D1598" s="25" t="s">
        <v>7184</v>
      </c>
      <c r="E1598" s="19">
        <v>202</v>
      </c>
      <c r="F1598" s="19" t="s">
        <v>7054</v>
      </c>
      <c r="G1598" s="20">
        <v>400</v>
      </c>
      <c r="H1598" s="19" t="s">
        <v>2553</v>
      </c>
      <c r="I1598" s="4">
        <v>919864</v>
      </c>
    </row>
    <row r="1599" spans="1:9" ht="22.5" x14ac:dyDescent="0.25">
      <c r="A1599" s="19" t="s">
        <v>9</v>
      </c>
      <c r="B1599" s="19" t="s">
        <v>8906</v>
      </c>
      <c r="C1599" s="4" t="s">
        <v>9037</v>
      </c>
      <c r="D1599" s="32" t="s">
        <v>7184</v>
      </c>
      <c r="E1599" s="19">
        <v>202</v>
      </c>
      <c r="F1599" s="19" t="s">
        <v>7054</v>
      </c>
      <c r="G1599" s="20">
        <v>400</v>
      </c>
      <c r="H1599" s="19" t="s">
        <v>8907</v>
      </c>
      <c r="I1599" s="4">
        <v>920154</v>
      </c>
    </row>
    <row r="1600" spans="1:9" ht="22.5" x14ac:dyDescent="0.25">
      <c r="A1600" s="19" t="s">
        <v>9</v>
      </c>
      <c r="B1600" s="19" t="s">
        <v>8908</v>
      </c>
      <c r="C1600" s="4" t="s">
        <v>9038</v>
      </c>
      <c r="D1600" s="32" t="s">
        <v>7184</v>
      </c>
      <c r="E1600" s="19">
        <v>202</v>
      </c>
      <c r="F1600" s="19" t="s">
        <v>7054</v>
      </c>
      <c r="G1600" s="20">
        <v>226.67</v>
      </c>
      <c r="H1600" s="19" t="s">
        <v>8907</v>
      </c>
      <c r="I1600" s="4">
        <v>920154</v>
      </c>
    </row>
    <row r="1601" spans="1:9" ht="22.5" x14ac:dyDescent="0.25">
      <c r="A1601" s="19" t="s">
        <v>9</v>
      </c>
      <c r="B1601" s="19" t="s">
        <v>8909</v>
      </c>
      <c r="C1601" s="4" t="s">
        <v>9039</v>
      </c>
      <c r="D1601" s="32" t="s">
        <v>7184</v>
      </c>
      <c r="E1601" s="19">
        <v>202</v>
      </c>
      <c r="F1601" s="19" t="s">
        <v>7054</v>
      </c>
      <c r="G1601" s="20">
        <v>400</v>
      </c>
      <c r="H1601" s="19" t="s">
        <v>8907</v>
      </c>
      <c r="I1601" s="4">
        <v>920154</v>
      </c>
    </row>
    <row r="1602" spans="1:9" ht="22.5" x14ac:dyDescent="0.25">
      <c r="A1602" s="19" t="s">
        <v>9</v>
      </c>
      <c r="B1602" s="19" t="s">
        <v>6935</v>
      </c>
      <c r="C1602" s="4" t="s">
        <v>8730</v>
      </c>
      <c r="D1602" s="25" t="s">
        <v>7184</v>
      </c>
      <c r="E1602" s="19">
        <v>202</v>
      </c>
      <c r="F1602" s="19" t="s">
        <v>7054</v>
      </c>
      <c r="G1602" s="20">
        <v>161</v>
      </c>
      <c r="H1602" s="19" t="s">
        <v>2563</v>
      </c>
      <c r="I1602" s="4">
        <v>919865</v>
      </c>
    </row>
    <row r="1603" spans="1:9" ht="22.5" x14ac:dyDescent="0.25">
      <c r="A1603" s="19" t="s">
        <v>9</v>
      </c>
      <c r="B1603" s="19" t="s">
        <v>6954</v>
      </c>
      <c r="C1603" s="4" t="s">
        <v>8731</v>
      </c>
      <c r="D1603" s="25" t="s">
        <v>7184</v>
      </c>
      <c r="E1603" s="19">
        <v>202</v>
      </c>
      <c r="F1603" s="19" t="s">
        <v>7054</v>
      </c>
      <c r="G1603" s="20">
        <v>1200</v>
      </c>
      <c r="H1603" s="19" t="s">
        <v>2566</v>
      </c>
      <c r="I1603" s="4">
        <v>6178</v>
      </c>
    </row>
    <row r="1604" spans="1:9" ht="22.5" x14ac:dyDescent="0.25">
      <c r="A1604" s="19" t="s">
        <v>9</v>
      </c>
      <c r="B1604" s="19" t="s">
        <v>6930</v>
      </c>
      <c r="C1604" s="4" t="s">
        <v>8732</v>
      </c>
      <c r="D1604" s="25" t="s">
        <v>7184</v>
      </c>
      <c r="E1604" s="19">
        <v>202</v>
      </c>
      <c r="F1604" s="19" t="s">
        <v>7054</v>
      </c>
      <c r="G1604" s="20">
        <v>400</v>
      </c>
      <c r="H1604" s="19" t="s">
        <v>2543</v>
      </c>
      <c r="I1604" s="4">
        <v>919866</v>
      </c>
    </row>
    <row r="1605" spans="1:9" ht="22.5" x14ac:dyDescent="0.25">
      <c r="A1605" s="19" t="s">
        <v>9</v>
      </c>
      <c r="B1605" s="19" t="s">
        <v>6904</v>
      </c>
      <c r="C1605" s="4" t="s">
        <v>8733</v>
      </c>
      <c r="D1605" s="25" t="s">
        <v>7184</v>
      </c>
      <c r="E1605" s="19">
        <v>202</v>
      </c>
      <c r="F1605" s="19" t="s">
        <v>7054</v>
      </c>
      <c r="G1605" s="20">
        <v>600</v>
      </c>
      <c r="H1605" s="19" t="s">
        <v>2537</v>
      </c>
      <c r="I1605" s="4">
        <v>919867</v>
      </c>
    </row>
    <row r="1606" spans="1:9" ht="22.5" x14ac:dyDescent="0.25">
      <c r="A1606" s="19" t="s">
        <v>9</v>
      </c>
      <c r="B1606" s="19" t="s">
        <v>6936</v>
      </c>
      <c r="C1606" s="4" t="s">
        <v>8734</v>
      </c>
      <c r="D1606" s="25" t="s">
        <v>7184</v>
      </c>
      <c r="E1606" s="19">
        <v>202</v>
      </c>
      <c r="F1606" s="19" t="s">
        <v>7054</v>
      </c>
      <c r="G1606" s="20">
        <v>161</v>
      </c>
      <c r="H1606" s="19" t="s">
        <v>7143</v>
      </c>
      <c r="I1606" s="4">
        <v>920123</v>
      </c>
    </row>
    <row r="1607" spans="1:9" ht="22.5" x14ac:dyDescent="0.25">
      <c r="A1607" s="19" t="s">
        <v>9</v>
      </c>
      <c r="B1607" s="19" t="s">
        <v>6937</v>
      </c>
      <c r="C1607" s="4" t="s">
        <v>8735</v>
      </c>
      <c r="D1607" s="25" t="s">
        <v>7184</v>
      </c>
      <c r="E1607" s="19">
        <v>202</v>
      </c>
      <c r="F1607" s="19" t="s">
        <v>7054</v>
      </c>
      <c r="G1607" s="20">
        <v>75.13</v>
      </c>
      <c r="H1607" s="19" t="s">
        <v>7143</v>
      </c>
      <c r="I1607" s="4">
        <v>920123</v>
      </c>
    </row>
    <row r="1608" spans="1:9" ht="22.5" x14ac:dyDescent="0.25">
      <c r="A1608" s="19" t="s">
        <v>9</v>
      </c>
      <c r="B1608" s="19" t="s">
        <v>6941</v>
      </c>
      <c r="C1608" s="4" t="s">
        <v>8736</v>
      </c>
      <c r="D1608" s="25" t="s">
        <v>7184</v>
      </c>
      <c r="E1608" s="19">
        <v>202</v>
      </c>
      <c r="F1608" s="19" t="s">
        <v>7054</v>
      </c>
      <c r="G1608" s="20">
        <v>161</v>
      </c>
      <c r="H1608" s="19" t="s">
        <v>7143</v>
      </c>
      <c r="I1608" s="4">
        <v>920123</v>
      </c>
    </row>
    <row r="1609" spans="1:9" ht="22.5" x14ac:dyDescent="0.25">
      <c r="A1609" s="19" t="s">
        <v>9</v>
      </c>
      <c r="B1609" s="19" t="s">
        <v>6943</v>
      </c>
      <c r="C1609" s="4" t="s">
        <v>8737</v>
      </c>
      <c r="D1609" s="25" t="s">
        <v>7184</v>
      </c>
      <c r="E1609" s="19">
        <v>202</v>
      </c>
      <c r="F1609" s="19" t="s">
        <v>7054</v>
      </c>
      <c r="G1609" s="20">
        <v>550</v>
      </c>
      <c r="H1609" s="19" t="s">
        <v>2526</v>
      </c>
      <c r="I1609" s="4">
        <v>919869</v>
      </c>
    </row>
    <row r="1610" spans="1:9" ht="22.5" x14ac:dyDescent="0.25">
      <c r="A1610" s="19" t="s">
        <v>9</v>
      </c>
      <c r="B1610" s="19" t="s">
        <v>6967</v>
      </c>
      <c r="C1610" s="4" t="s">
        <v>8738</v>
      </c>
      <c r="D1610" s="25" t="s">
        <v>7184</v>
      </c>
      <c r="E1610" s="19">
        <v>202</v>
      </c>
      <c r="F1610" s="19" t="s">
        <v>7054</v>
      </c>
      <c r="G1610" s="20">
        <v>550</v>
      </c>
      <c r="H1610" s="19" t="s">
        <v>2535</v>
      </c>
      <c r="I1610" s="4">
        <v>919904</v>
      </c>
    </row>
    <row r="1611" spans="1:9" ht="22.5" x14ac:dyDescent="0.25">
      <c r="A1611" s="19" t="s">
        <v>9</v>
      </c>
      <c r="B1611" s="19" t="s">
        <v>6934</v>
      </c>
      <c r="C1611" s="4" t="s">
        <v>8739</v>
      </c>
      <c r="D1611" s="25" t="s">
        <v>7184</v>
      </c>
      <c r="E1611" s="19">
        <v>202</v>
      </c>
      <c r="F1611" s="19" t="s">
        <v>7054</v>
      </c>
      <c r="G1611" s="20">
        <v>1200</v>
      </c>
      <c r="H1611" s="19" t="s">
        <v>2555</v>
      </c>
      <c r="I1611" s="4">
        <v>919870</v>
      </c>
    </row>
    <row r="1612" spans="1:9" ht="22.5" x14ac:dyDescent="0.25">
      <c r="A1612" s="19" t="s">
        <v>9</v>
      </c>
      <c r="B1612" s="19" t="s">
        <v>6933</v>
      </c>
      <c r="C1612" s="4" t="s">
        <v>8740</v>
      </c>
      <c r="D1612" s="25" t="s">
        <v>7184</v>
      </c>
      <c r="E1612" s="19">
        <v>202</v>
      </c>
      <c r="F1612" s="19" t="s">
        <v>7054</v>
      </c>
      <c r="G1612" s="20">
        <v>161</v>
      </c>
      <c r="H1612" s="19" t="s">
        <v>2531</v>
      </c>
      <c r="I1612" s="4">
        <v>919871</v>
      </c>
    </row>
    <row r="1613" spans="1:9" ht="22.5" x14ac:dyDescent="0.25">
      <c r="A1613" s="19" t="s">
        <v>9</v>
      </c>
      <c r="B1613" s="19" t="s">
        <v>6909</v>
      </c>
      <c r="C1613" s="4" t="s">
        <v>8741</v>
      </c>
      <c r="D1613" s="25" t="s">
        <v>7184</v>
      </c>
      <c r="E1613" s="19">
        <v>202</v>
      </c>
      <c r="F1613" s="19" t="s">
        <v>7054</v>
      </c>
      <c r="G1613" s="20">
        <v>400</v>
      </c>
      <c r="H1613" s="19" t="s">
        <v>2538</v>
      </c>
      <c r="I1613" s="4">
        <v>919872</v>
      </c>
    </row>
    <row r="1614" spans="1:9" ht="22.5" x14ac:dyDescent="0.25">
      <c r="A1614" s="19" t="s">
        <v>9</v>
      </c>
      <c r="B1614" s="19" t="s">
        <v>6919</v>
      </c>
      <c r="C1614" s="4" t="s">
        <v>8742</v>
      </c>
      <c r="D1614" s="25" t="s">
        <v>7184</v>
      </c>
      <c r="E1614" s="19">
        <v>202</v>
      </c>
      <c r="F1614" s="19" t="s">
        <v>7054</v>
      </c>
      <c r="G1614" s="20">
        <v>400</v>
      </c>
      <c r="H1614" s="19" t="s">
        <v>2549</v>
      </c>
      <c r="I1614" s="4">
        <v>919873</v>
      </c>
    </row>
    <row r="1615" spans="1:9" ht="22.5" x14ac:dyDescent="0.25">
      <c r="A1615" s="19" t="s">
        <v>9</v>
      </c>
      <c r="B1615" s="19" t="s">
        <v>6917</v>
      </c>
      <c r="C1615" s="4" t="s">
        <v>8743</v>
      </c>
      <c r="D1615" s="25" t="s">
        <v>7184</v>
      </c>
      <c r="E1615" s="19">
        <v>202</v>
      </c>
      <c r="F1615" s="19" t="s">
        <v>7054</v>
      </c>
      <c r="G1615" s="20">
        <v>600</v>
      </c>
      <c r="H1615" s="19" t="s">
        <v>2546</v>
      </c>
      <c r="I1615" s="4">
        <v>908308</v>
      </c>
    </row>
    <row r="1616" spans="1:9" ht="22.5" x14ac:dyDescent="0.25">
      <c r="A1616" s="19" t="s">
        <v>9</v>
      </c>
      <c r="B1616" s="19" t="s">
        <v>6915</v>
      </c>
      <c r="C1616" s="4" t="s">
        <v>8744</v>
      </c>
      <c r="D1616" s="25" t="s">
        <v>7184</v>
      </c>
      <c r="E1616" s="19">
        <v>202</v>
      </c>
      <c r="F1616" s="19" t="s">
        <v>7054</v>
      </c>
      <c r="G1616" s="20">
        <v>400</v>
      </c>
      <c r="H1616" s="19" t="s">
        <v>2534</v>
      </c>
      <c r="I1616" s="4">
        <v>919874</v>
      </c>
    </row>
    <row r="1617" spans="1:9" ht="22.5" x14ac:dyDescent="0.25">
      <c r="A1617" s="19" t="s">
        <v>9</v>
      </c>
      <c r="B1617" s="19" t="s">
        <v>6940</v>
      </c>
      <c r="C1617" s="4" t="s">
        <v>8745</v>
      </c>
      <c r="D1617" s="25" t="s">
        <v>7184</v>
      </c>
      <c r="E1617" s="19">
        <v>202</v>
      </c>
      <c r="F1617" s="19" t="s">
        <v>7054</v>
      </c>
      <c r="G1617" s="20">
        <v>550</v>
      </c>
      <c r="H1617" s="19" t="s">
        <v>2530</v>
      </c>
      <c r="I1617" s="4">
        <v>919875</v>
      </c>
    </row>
    <row r="1618" spans="1:9" ht="22.5" x14ac:dyDescent="0.25">
      <c r="A1618" s="19" t="s">
        <v>9</v>
      </c>
      <c r="B1618" s="19" t="s">
        <v>6952</v>
      </c>
      <c r="C1618" s="4" t="s">
        <v>8746</v>
      </c>
      <c r="D1618" s="25" t="s">
        <v>7184</v>
      </c>
      <c r="E1618" s="19">
        <v>202</v>
      </c>
      <c r="F1618" s="19" t="s">
        <v>7054</v>
      </c>
      <c r="G1618" s="20">
        <v>600</v>
      </c>
      <c r="H1618" s="19" t="s">
        <v>2559</v>
      </c>
      <c r="I1618" s="4">
        <v>919876</v>
      </c>
    </row>
    <row r="1619" spans="1:9" ht="22.5" x14ac:dyDescent="0.25">
      <c r="A1619" s="19" t="s">
        <v>9</v>
      </c>
      <c r="B1619" s="19" t="s">
        <v>6960</v>
      </c>
      <c r="C1619" s="4" t="s">
        <v>8747</v>
      </c>
      <c r="D1619" s="25" t="s">
        <v>7184</v>
      </c>
      <c r="E1619" s="19">
        <v>202</v>
      </c>
      <c r="F1619" s="19" t="s">
        <v>7054</v>
      </c>
      <c r="G1619" s="20">
        <v>1200</v>
      </c>
      <c r="H1619" s="19" t="s">
        <v>2567</v>
      </c>
      <c r="I1619" s="4">
        <v>903296</v>
      </c>
    </row>
    <row r="1620" spans="1:9" ht="22.5" x14ac:dyDescent="0.25">
      <c r="A1620" s="19" t="s">
        <v>9</v>
      </c>
      <c r="B1620" s="19" t="s">
        <v>6962</v>
      </c>
      <c r="C1620" s="4" t="s">
        <v>8748</v>
      </c>
      <c r="D1620" s="25" t="s">
        <v>7184</v>
      </c>
      <c r="E1620" s="19">
        <v>202</v>
      </c>
      <c r="F1620" s="19" t="s">
        <v>7054</v>
      </c>
      <c r="G1620" s="20">
        <v>600</v>
      </c>
      <c r="H1620" s="19" t="s">
        <v>2556</v>
      </c>
      <c r="I1620" s="4">
        <v>32963</v>
      </c>
    </row>
    <row r="1621" spans="1:9" ht="22.5" x14ac:dyDescent="0.25">
      <c r="A1621" s="19" t="s">
        <v>9</v>
      </c>
      <c r="B1621" s="19" t="s">
        <v>6942</v>
      </c>
      <c r="C1621" s="4" t="s">
        <v>8749</v>
      </c>
      <c r="D1621" s="25" t="s">
        <v>7184</v>
      </c>
      <c r="E1621" s="19">
        <v>202</v>
      </c>
      <c r="F1621" s="19" t="s">
        <v>7054</v>
      </c>
      <c r="G1621" s="20">
        <v>550</v>
      </c>
      <c r="H1621" s="19" t="s">
        <v>2527</v>
      </c>
      <c r="I1621" s="4">
        <v>919877</v>
      </c>
    </row>
    <row r="1622" spans="1:9" x14ac:dyDescent="0.25">
      <c r="A1622" s="19" t="s">
        <v>9</v>
      </c>
      <c r="B1622" s="19" t="s">
        <v>6977</v>
      </c>
      <c r="C1622" s="4" t="s">
        <v>7225</v>
      </c>
      <c r="D1622" s="25" t="s">
        <v>7184</v>
      </c>
      <c r="E1622" s="19">
        <v>204</v>
      </c>
      <c r="F1622" s="19" t="s">
        <v>2523</v>
      </c>
      <c r="G1622" s="20">
        <v>600</v>
      </c>
      <c r="H1622" s="19" t="s">
        <v>7149</v>
      </c>
      <c r="I1622" s="4">
        <v>919798</v>
      </c>
    </row>
    <row r="1623" spans="1:9" x14ac:dyDescent="0.25">
      <c r="A1623" s="19" t="s">
        <v>9</v>
      </c>
      <c r="B1623" s="19" t="s">
        <v>7009</v>
      </c>
      <c r="C1623" s="4" t="s">
        <v>7226</v>
      </c>
      <c r="D1623" s="25" t="s">
        <v>7184</v>
      </c>
      <c r="E1623" s="19">
        <v>204</v>
      </c>
      <c r="F1623" s="19" t="s">
        <v>2523</v>
      </c>
      <c r="G1623" s="20">
        <v>1600</v>
      </c>
      <c r="H1623" s="19" t="s">
        <v>7173</v>
      </c>
      <c r="I1623" s="4">
        <v>920111</v>
      </c>
    </row>
    <row r="1624" spans="1:9" x14ac:dyDescent="0.25">
      <c r="A1624" s="19" t="s">
        <v>9</v>
      </c>
      <c r="B1624" s="19" t="s">
        <v>6978</v>
      </c>
      <c r="C1624" s="4" t="s">
        <v>7227</v>
      </c>
      <c r="D1624" s="25" t="s">
        <v>7184</v>
      </c>
      <c r="E1624" s="19">
        <v>204</v>
      </c>
      <c r="F1624" s="19" t="s">
        <v>2523</v>
      </c>
      <c r="G1624" s="20">
        <v>2000</v>
      </c>
      <c r="H1624" s="19" t="s">
        <v>2512</v>
      </c>
      <c r="I1624" s="4">
        <v>919799</v>
      </c>
    </row>
    <row r="1625" spans="1:9" x14ac:dyDescent="0.25">
      <c r="A1625" s="19" t="s">
        <v>9</v>
      </c>
      <c r="B1625" s="19" t="s">
        <v>6980</v>
      </c>
      <c r="C1625" s="4" t="s">
        <v>8758</v>
      </c>
      <c r="D1625" s="25" t="s">
        <v>7184</v>
      </c>
      <c r="E1625" s="19">
        <v>204</v>
      </c>
      <c r="F1625" s="19" t="s">
        <v>2523</v>
      </c>
      <c r="G1625" s="20">
        <v>600</v>
      </c>
      <c r="H1625" s="19" t="s">
        <v>7150</v>
      </c>
      <c r="I1625" s="4">
        <v>919800</v>
      </c>
    </row>
    <row r="1626" spans="1:9" x14ac:dyDescent="0.25">
      <c r="A1626" s="19" t="s">
        <v>9</v>
      </c>
      <c r="B1626" s="19" t="s">
        <v>6995</v>
      </c>
      <c r="C1626" s="4" t="s">
        <v>8759</v>
      </c>
      <c r="D1626" s="25" t="s">
        <v>7184</v>
      </c>
      <c r="E1626" s="19">
        <v>204</v>
      </c>
      <c r="F1626" s="19" t="s">
        <v>2523</v>
      </c>
      <c r="G1626" s="20">
        <v>1600</v>
      </c>
      <c r="H1626" s="19" t="s">
        <v>7164</v>
      </c>
      <c r="I1626" s="4">
        <v>920112</v>
      </c>
    </row>
    <row r="1627" spans="1:9" x14ac:dyDescent="0.25">
      <c r="A1627" s="19" t="s">
        <v>9</v>
      </c>
      <c r="B1627" s="19" t="s">
        <v>7000</v>
      </c>
      <c r="C1627" s="4" t="s">
        <v>8760</v>
      </c>
      <c r="D1627" s="25" t="s">
        <v>7184</v>
      </c>
      <c r="E1627" s="19">
        <v>204</v>
      </c>
      <c r="F1627" s="19" t="s">
        <v>2523</v>
      </c>
      <c r="G1627" s="20">
        <v>1600</v>
      </c>
      <c r="H1627" s="19" t="s">
        <v>7167</v>
      </c>
      <c r="I1627" s="4">
        <v>917725</v>
      </c>
    </row>
    <row r="1628" spans="1:9" x14ac:dyDescent="0.25">
      <c r="A1628" s="19" t="s">
        <v>9</v>
      </c>
      <c r="B1628" s="19" t="s">
        <v>7016</v>
      </c>
      <c r="C1628" s="4" t="s">
        <v>8761</v>
      </c>
      <c r="D1628" s="25" t="s">
        <v>7184</v>
      </c>
      <c r="E1628" s="19">
        <v>204</v>
      </c>
      <c r="F1628" s="19" t="s">
        <v>2523</v>
      </c>
      <c r="G1628" s="20">
        <v>1600</v>
      </c>
      <c r="H1628" s="19" t="s">
        <v>7177</v>
      </c>
      <c r="I1628" s="4">
        <v>920113</v>
      </c>
    </row>
    <row r="1629" spans="1:9" x14ac:dyDescent="0.25">
      <c r="A1629" s="19" t="s">
        <v>9</v>
      </c>
      <c r="B1629" s="19" t="s">
        <v>7001</v>
      </c>
      <c r="C1629" s="4" t="s">
        <v>8762</v>
      </c>
      <c r="D1629" s="25" t="s">
        <v>7184</v>
      </c>
      <c r="E1629" s="19">
        <v>204</v>
      </c>
      <c r="F1629" s="19" t="s">
        <v>2523</v>
      </c>
      <c r="G1629" s="20">
        <v>1600</v>
      </c>
      <c r="H1629" s="19" t="s">
        <v>7168</v>
      </c>
      <c r="I1629" s="4">
        <v>916410</v>
      </c>
    </row>
    <row r="1630" spans="1:9" x14ac:dyDescent="0.25">
      <c r="A1630" s="19" t="s">
        <v>9</v>
      </c>
      <c r="B1630" s="19" t="s">
        <v>6979</v>
      </c>
      <c r="C1630" s="4" t="s">
        <v>8763</v>
      </c>
      <c r="D1630" s="25" t="s">
        <v>7184</v>
      </c>
      <c r="E1630" s="19">
        <v>204</v>
      </c>
      <c r="F1630" s="19" t="s">
        <v>2523</v>
      </c>
      <c r="G1630" s="20">
        <v>260</v>
      </c>
      <c r="H1630" s="19" t="s">
        <v>2519</v>
      </c>
      <c r="I1630" s="4">
        <v>13869</v>
      </c>
    </row>
    <row r="1631" spans="1:9" x14ac:dyDescent="0.25">
      <c r="A1631" s="19" t="s">
        <v>9</v>
      </c>
      <c r="B1631" s="19" t="s">
        <v>6972</v>
      </c>
      <c r="C1631" s="4" t="s">
        <v>8764</v>
      </c>
      <c r="D1631" s="25" t="s">
        <v>7184</v>
      </c>
      <c r="E1631" s="19">
        <v>204</v>
      </c>
      <c r="F1631" s="19" t="s">
        <v>2523</v>
      </c>
      <c r="G1631" s="20">
        <v>3000</v>
      </c>
      <c r="H1631" s="19" t="s">
        <v>2516</v>
      </c>
      <c r="I1631" s="4">
        <v>919801</v>
      </c>
    </row>
    <row r="1632" spans="1:9" x14ac:dyDescent="0.25">
      <c r="A1632" s="19" t="s">
        <v>9</v>
      </c>
      <c r="B1632" s="19" t="s">
        <v>7013</v>
      </c>
      <c r="C1632" s="4" t="s">
        <v>8765</v>
      </c>
      <c r="D1632" s="25" t="s">
        <v>7184</v>
      </c>
      <c r="E1632" s="19">
        <v>204</v>
      </c>
      <c r="F1632" s="19" t="s">
        <v>2523</v>
      </c>
      <c r="G1632" s="20">
        <v>1600</v>
      </c>
      <c r="H1632" s="19" t="s">
        <v>7174</v>
      </c>
      <c r="I1632" s="4">
        <v>3245</v>
      </c>
    </row>
    <row r="1633" spans="1:9" x14ac:dyDescent="0.25">
      <c r="A1633" s="19" t="s">
        <v>9</v>
      </c>
      <c r="B1633" s="19" t="s">
        <v>7018</v>
      </c>
      <c r="C1633" s="4" t="s">
        <v>8766</v>
      </c>
      <c r="D1633" s="25" t="s">
        <v>7184</v>
      </c>
      <c r="E1633" s="19">
        <v>204</v>
      </c>
      <c r="F1633" s="19" t="s">
        <v>2523</v>
      </c>
      <c r="G1633" s="20">
        <v>1600</v>
      </c>
      <c r="H1633" s="19" t="s">
        <v>7179</v>
      </c>
      <c r="I1633" s="4">
        <v>21401</v>
      </c>
    </row>
    <row r="1634" spans="1:9" x14ac:dyDescent="0.25">
      <c r="A1634" s="19" t="s">
        <v>9</v>
      </c>
      <c r="B1634" s="19" t="s">
        <v>6975</v>
      </c>
      <c r="C1634" s="4" t="s">
        <v>8767</v>
      </c>
      <c r="D1634" s="25" t="s">
        <v>7184</v>
      </c>
      <c r="E1634" s="19">
        <v>204</v>
      </c>
      <c r="F1634" s="19" t="s">
        <v>2523</v>
      </c>
      <c r="G1634" s="20">
        <v>600</v>
      </c>
      <c r="H1634" s="19" t="s">
        <v>7147</v>
      </c>
      <c r="I1634" s="4">
        <v>919802</v>
      </c>
    </row>
    <row r="1635" spans="1:9" x14ac:dyDescent="0.25">
      <c r="A1635" s="19" t="s">
        <v>9</v>
      </c>
      <c r="B1635" s="19" t="s">
        <v>6999</v>
      </c>
      <c r="C1635" s="4" t="s">
        <v>8768</v>
      </c>
      <c r="D1635" s="25" t="s">
        <v>7184</v>
      </c>
      <c r="E1635" s="19">
        <v>204</v>
      </c>
      <c r="F1635" s="19" t="s">
        <v>2523</v>
      </c>
      <c r="G1635" s="20">
        <v>1200</v>
      </c>
      <c r="H1635" s="19" t="s">
        <v>2521</v>
      </c>
      <c r="I1635" s="4">
        <v>919803</v>
      </c>
    </row>
    <row r="1636" spans="1:9" x14ac:dyDescent="0.25">
      <c r="A1636" s="19" t="s">
        <v>9</v>
      </c>
      <c r="B1636" s="19" t="s">
        <v>6990</v>
      </c>
      <c r="C1636" s="4" t="s">
        <v>8769</v>
      </c>
      <c r="D1636" s="25" t="s">
        <v>7184</v>
      </c>
      <c r="E1636" s="19">
        <v>204</v>
      </c>
      <c r="F1636" s="19" t="s">
        <v>2523</v>
      </c>
      <c r="G1636" s="20">
        <v>600</v>
      </c>
      <c r="H1636" s="19" t="s">
        <v>7160</v>
      </c>
      <c r="I1636" s="4">
        <v>919804</v>
      </c>
    </row>
    <row r="1637" spans="1:9" x14ac:dyDescent="0.25">
      <c r="A1637" s="19" t="s">
        <v>9</v>
      </c>
      <c r="B1637" s="19" t="s">
        <v>7002</v>
      </c>
      <c r="C1637" s="4" t="s">
        <v>8770</v>
      </c>
      <c r="D1637" s="25" t="s">
        <v>7184</v>
      </c>
      <c r="E1637" s="19">
        <v>204</v>
      </c>
      <c r="F1637" s="19" t="s">
        <v>2523</v>
      </c>
      <c r="G1637" s="20">
        <v>1600</v>
      </c>
      <c r="H1637" s="19" t="s">
        <v>7169</v>
      </c>
      <c r="I1637" s="4">
        <v>909673</v>
      </c>
    </row>
    <row r="1638" spans="1:9" x14ac:dyDescent="0.25">
      <c r="A1638" s="19" t="s">
        <v>9</v>
      </c>
      <c r="B1638" s="19" t="s">
        <v>6976</v>
      </c>
      <c r="C1638" s="4" t="s">
        <v>8771</v>
      </c>
      <c r="D1638" s="25" t="s">
        <v>7184</v>
      </c>
      <c r="E1638" s="19">
        <v>204</v>
      </c>
      <c r="F1638" s="19" t="s">
        <v>2523</v>
      </c>
      <c r="G1638" s="20">
        <v>600</v>
      </c>
      <c r="H1638" s="19" t="s">
        <v>7148</v>
      </c>
      <c r="I1638" s="4">
        <v>919805</v>
      </c>
    </row>
    <row r="1639" spans="1:9" x14ac:dyDescent="0.25">
      <c r="A1639" s="19" t="s">
        <v>9</v>
      </c>
      <c r="B1639" s="19" t="s">
        <v>6970</v>
      </c>
      <c r="C1639" s="4" t="s">
        <v>8772</v>
      </c>
      <c r="D1639" s="25" t="s">
        <v>7184</v>
      </c>
      <c r="E1639" s="19">
        <v>204</v>
      </c>
      <c r="F1639" s="19" t="s">
        <v>2523</v>
      </c>
      <c r="G1639" s="20">
        <v>600</v>
      </c>
      <c r="H1639" s="19" t="s">
        <v>7145</v>
      </c>
      <c r="I1639" s="4">
        <v>920114</v>
      </c>
    </row>
    <row r="1640" spans="1:9" x14ac:dyDescent="0.25">
      <c r="A1640" s="19" t="s">
        <v>9</v>
      </c>
      <c r="B1640" s="19" t="s">
        <v>6993</v>
      </c>
      <c r="C1640" s="4" t="s">
        <v>8773</v>
      </c>
      <c r="D1640" s="25" t="s">
        <v>7184</v>
      </c>
      <c r="E1640" s="19">
        <v>204</v>
      </c>
      <c r="F1640" s="19" t="s">
        <v>2523</v>
      </c>
      <c r="G1640" s="20">
        <v>2000</v>
      </c>
      <c r="H1640" s="19" t="s">
        <v>1714</v>
      </c>
      <c r="I1640" s="4">
        <v>21463</v>
      </c>
    </row>
    <row r="1641" spans="1:9" x14ac:dyDescent="0.25">
      <c r="A1641" s="19" t="s">
        <v>9</v>
      </c>
      <c r="B1641" s="19" t="s">
        <v>6981</v>
      </c>
      <c r="C1641" s="4" t="s">
        <v>8774</v>
      </c>
      <c r="D1641" s="25" t="s">
        <v>7184</v>
      </c>
      <c r="E1641" s="19">
        <v>204</v>
      </c>
      <c r="F1641" s="19" t="s">
        <v>2523</v>
      </c>
      <c r="G1641" s="20">
        <v>600</v>
      </c>
      <c r="H1641" s="19" t="s">
        <v>7151</v>
      </c>
      <c r="I1641" s="4">
        <v>919806</v>
      </c>
    </row>
    <row r="1642" spans="1:9" x14ac:dyDescent="0.25">
      <c r="A1642" s="19" t="s">
        <v>9</v>
      </c>
      <c r="B1642" s="19" t="s">
        <v>7003</v>
      </c>
      <c r="C1642" s="4" t="s">
        <v>8775</v>
      </c>
      <c r="D1642" s="25" t="s">
        <v>7184</v>
      </c>
      <c r="E1642" s="19">
        <v>204</v>
      </c>
      <c r="F1642" s="19" t="s">
        <v>2523</v>
      </c>
      <c r="G1642" s="20">
        <v>1600</v>
      </c>
      <c r="H1642" s="19" t="s">
        <v>1981</v>
      </c>
      <c r="I1642" s="4">
        <v>918804</v>
      </c>
    </row>
    <row r="1643" spans="1:9" x14ac:dyDescent="0.25">
      <c r="A1643" s="19" t="s">
        <v>9</v>
      </c>
      <c r="B1643" s="19" t="s">
        <v>6988</v>
      </c>
      <c r="C1643" s="4" t="s">
        <v>8776</v>
      </c>
      <c r="D1643" s="25" t="s">
        <v>7184</v>
      </c>
      <c r="E1643" s="19">
        <v>204</v>
      </c>
      <c r="F1643" s="19" t="s">
        <v>2523</v>
      </c>
      <c r="G1643" s="20">
        <v>600</v>
      </c>
      <c r="H1643" s="19" t="s">
        <v>7158</v>
      </c>
      <c r="I1643" s="4">
        <v>919807</v>
      </c>
    </row>
    <row r="1644" spans="1:9" x14ac:dyDescent="0.25">
      <c r="A1644" s="19" t="s">
        <v>9</v>
      </c>
      <c r="B1644" s="19" t="s">
        <v>6989</v>
      </c>
      <c r="C1644" s="4" t="s">
        <v>8777</v>
      </c>
      <c r="D1644" s="25" t="s">
        <v>7184</v>
      </c>
      <c r="E1644" s="19">
        <v>204</v>
      </c>
      <c r="F1644" s="19" t="s">
        <v>2523</v>
      </c>
      <c r="G1644" s="20">
        <v>600</v>
      </c>
      <c r="H1644" s="19" t="s">
        <v>7159</v>
      </c>
      <c r="I1644" s="4">
        <v>919808</v>
      </c>
    </row>
    <row r="1645" spans="1:9" x14ac:dyDescent="0.25">
      <c r="A1645" s="19" t="s">
        <v>9</v>
      </c>
      <c r="B1645" s="19" t="s">
        <v>6987</v>
      </c>
      <c r="C1645" s="4" t="s">
        <v>8778</v>
      </c>
      <c r="D1645" s="25" t="s">
        <v>7184</v>
      </c>
      <c r="E1645" s="19">
        <v>204</v>
      </c>
      <c r="F1645" s="19" t="s">
        <v>2523</v>
      </c>
      <c r="G1645" s="20">
        <v>600</v>
      </c>
      <c r="H1645" s="19" t="s">
        <v>7157</v>
      </c>
      <c r="I1645" s="4">
        <v>919809</v>
      </c>
    </row>
    <row r="1646" spans="1:9" x14ac:dyDescent="0.25">
      <c r="A1646" s="19" t="s">
        <v>9</v>
      </c>
      <c r="B1646" s="19" t="s">
        <v>7007</v>
      </c>
      <c r="C1646" s="4" t="s">
        <v>8779</v>
      </c>
      <c r="D1646" s="25" t="s">
        <v>7184</v>
      </c>
      <c r="E1646" s="19">
        <v>204</v>
      </c>
      <c r="F1646" s="19" t="s">
        <v>2523</v>
      </c>
      <c r="G1646" s="20">
        <v>1200</v>
      </c>
      <c r="H1646" s="19" t="s">
        <v>1731</v>
      </c>
      <c r="I1646" s="4">
        <v>33044</v>
      </c>
    </row>
    <row r="1647" spans="1:9" x14ac:dyDescent="0.25">
      <c r="A1647" s="19" t="s">
        <v>9</v>
      </c>
      <c r="B1647" s="19" t="s">
        <v>7005</v>
      </c>
      <c r="C1647" s="4" t="s">
        <v>8780</v>
      </c>
      <c r="D1647" s="25" t="s">
        <v>7184</v>
      </c>
      <c r="E1647" s="19">
        <v>204</v>
      </c>
      <c r="F1647" s="19" t="s">
        <v>2523</v>
      </c>
      <c r="G1647" s="20">
        <v>1600</v>
      </c>
      <c r="H1647" s="19" t="s">
        <v>7170</v>
      </c>
      <c r="I1647" s="4">
        <v>920115</v>
      </c>
    </row>
    <row r="1648" spans="1:9" x14ac:dyDescent="0.25">
      <c r="A1648" s="19" t="s">
        <v>9</v>
      </c>
      <c r="B1648" s="19" t="s">
        <v>6982</v>
      </c>
      <c r="C1648" s="4" t="s">
        <v>8781</v>
      </c>
      <c r="D1648" s="25" t="s">
        <v>7184</v>
      </c>
      <c r="E1648" s="19">
        <v>204</v>
      </c>
      <c r="F1648" s="19" t="s">
        <v>2523</v>
      </c>
      <c r="G1648" s="20">
        <v>600</v>
      </c>
      <c r="H1648" s="19" t="s">
        <v>7152</v>
      </c>
      <c r="I1648" s="4">
        <v>919810</v>
      </c>
    </row>
    <row r="1649" spans="1:9" x14ac:dyDescent="0.25">
      <c r="A1649" s="19" t="s">
        <v>9</v>
      </c>
      <c r="B1649" s="19" t="s">
        <v>6974</v>
      </c>
      <c r="C1649" s="4" t="s">
        <v>8782</v>
      </c>
      <c r="D1649" s="25" t="s">
        <v>7184</v>
      </c>
      <c r="E1649" s="19">
        <v>204</v>
      </c>
      <c r="F1649" s="19" t="s">
        <v>2523</v>
      </c>
      <c r="G1649" s="20">
        <v>2000</v>
      </c>
      <c r="H1649" s="19" t="s">
        <v>1749</v>
      </c>
      <c r="I1649" s="4">
        <v>14000</v>
      </c>
    </row>
    <row r="1650" spans="1:9" x14ac:dyDescent="0.25">
      <c r="A1650" s="19" t="s">
        <v>9</v>
      </c>
      <c r="B1650" s="19" t="s">
        <v>7015</v>
      </c>
      <c r="C1650" s="4" t="s">
        <v>8783</v>
      </c>
      <c r="D1650" s="25" t="s">
        <v>7184</v>
      </c>
      <c r="E1650" s="19">
        <v>204</v>
      </c>
      <c r="F1650" s="19" t="s">
        <v>2523</v>
      </c>
      <c r="G1650" s="20">
        <v>1600</v>
      </c>
      <c r="H1650" s="19" t="s">
        <v>7176</v>
      </c>
      <c r="I1650" s="4">
        <v>920116</v>
      </c>
    </row>
    <row r="1651" spans="1:9" x14ac:dyDescent="0.25">
      <c r="A1651" s="19" t="s">
        <v>9</v>
      </c>
      <c r="B1651" s="19" t="s">
        <v>6971</v>
      </c>
      <c r="C1651" s="4" t="s">
        <v>8784</v>
      </c>
      <c r="D1651" s="25" t="s">
        <v>7184</v>
      </c>
      <c r="E1651" s="19">
        <v>204</v>
      </c>
      <c r="F1651" s="19" t="s">
        <v>2523</v>
      </c>
      <c r="G1651" s="20">
        <v>600</v>
      </c>
      <c r="H1651" s="19" t="s">
        <v>7146</v>
      </c>
      <c r="I1651" s="4">
        <v>919811</v>
      </c>
    </row>
    <row r="1652" spans="1:9" x14ac:dyDescent="0.25">
      <c r="A1652" s="19" t="s">
        <v>9</v>
      </c>
      <c r="B1652" s="19" t="s">
        <v>6983</v>
      </c>
      <c r="C1652" s="4" t="s">
        <v>8785</v>
      </c>
      <c r="D1652" s="25" t="s">
        <v>7184</v>
      </c>
      <c r="E1652" s="19">
        <v>204</v>
      </c>
      <c r="F1652" s="19" t="s">
        <v>2523</v>
      </c>
      <c r="G1652" s="20">
        <v>600</v>
      </c>
      <c r="H1652" s="19" t="s">
        <v>7153</v>
      </c>
      <c r="I1652" s="4">
        <v>919812</v>
      </c>
    </row>
    <row r="1653" spans="1:9" x14ac:dyDescent="0.25">
      <c r="A1653" s="19" t="s">
        <v>9</v>
      </c>
      <c r="B1653" s="19" t="s">
        <v>6991</v>
      </c>
      <c r="C1653" s="4" t="s">
        <v>8786</v>
      </c>
      <c r="D1653" s="25" t="s">
        <v>7184</v>
      </c>
      <c r="E1653" s="19">
        <v>204</v>
      </c>
      <c r="F1653" s="19" t="s">
        <v>2523</v>
      </c>
      <c r="G1653" s="20">
        <v>600</v>
      </c>
      <c r="H1653" s="19" t="s">
        <v>7161</v>
      </c>
      <c r="I1653" s="4">
        <v>919813</v>
      </c>
    </row>
    <row r="1654" spans="1:9" x14ac:dyDescent="0.25">
      <c r="A1654" s="19" t="s">
        <v>9</v>
      </c>
      <c r="B1654" s="19" t="s">
        <v>7011</v>
      </c>
      <c r="C1654" s="4" t="s">
        <v>8787</v>
      </c>
      <c r="D1654" s="25" t="s">
        <v>7184</v>
      </c>
      <c r="E1654" s="19">
        <v>204</v>
      </c>
      <c r="F1654" s="19" t="s">
        <v>2523</v>
      </c>
      <c r="G1654" s="20">
        <v>4500</v>
      </c>
      <c r="H1654" s="19" t="s">
        <v>2520</v>
      </c>
      <c r="I1654" s="4">
        <v>10279</v>
      </c>
    </row>
    <row r="1655" spans="1:9" x14ac:dyDescent="0.25">
      <c r="A1655" s="19" t="s">
        <v>9</v>
      </c>
      <c r="B1655" s="19" t="s">
        <v>6986</v>
      </c>
      <c r="C1655" s="4" t="s">
        <v>8788</v>
      </c>
      <c r="D1655" s="25" t="s">
        <v>7184</v>
      </c>
      <c r="E1655" s="19">
        <v>204</v>
      </c>
      <c r="F1655" s="19" t="s">
        <v>2523</v>
      </c>
      <c r="G1655" s="20">
        <v>600</v>
      </c>
      <c r="H1655" s="19" t="s">
        <v>7156</v>
      </c>
      <c r="I1655" s="4">
        <v>912481</v>
      </c>
    </row>
    <row r="1656" spans="1:9" x14ac:dyDescent="0.25">
      <c r="A1656" s="19" t="s">
        <v>9</v>
      </c>
      <c r="B1656" s="19" t="s">
        <v>7012</v>
      </c>
      <c r="C1656" s="4" t="s">
        <v>8789</v>
      </c>
      <c r="D1656" s="25" t="s">
        <v>7184</v>
      </c>
      <c r="E1656" s="19">
        <v>204</v>
      </c>
      <c r="F1656" s="19" t="s">
        <v>2523</v>
      </c>
      <c r="G1656" s="20">
        <v>1200</v>
      </c>
      <c r="H1656" s="19" t="s">
        <v>2514</v>
      </c>
      <c r="I1656" s="4">
        <v>31665</v>
      </c>
    </row>
    <row r="1657" spans="1:9" x14ac:dyDescent="0.25">
      <c r="A1657" s="19" t="s">
        <v>9</v>
      </c>
      <c r="B1657" s="19" t="s">
        <v>6968</v>
      </c>
      <c r="C1657" s="4" t="s">
        <v>8790</v>
      </c>
      <c r="D1657" s="25" t="s">
        <v>7184</v>
      </c>
      <c r="E1657" s="19">
        <v>204</v>
      </c>
      <c r="F1657" s="19" t="s">
        <v>2523</v>
      </c>
      <c r="G1657" s="20">
        <v>3000</v>
      </c>
      <c r="H1657" s="19" t="s">
        <v>2518</v>
      </c>
      <c r="I1657" s="4">
        <v>909697</v>
      </c>
    </row>
    <row r="1658" spans="1:9" x14ac:dyDescent="0.25">
      <c r="A1658" s="19" t="s">
        <v>9</v>
      </c>
      <c r="B1658" s="19" t="s">
        <v>7014</v>
      </c>
      <c r="C1658" s="4" t="s">
        <v>8791</v>
      </c>
      <c r="D1658" s="25" t="s">
        <v>7184</v>
      </c>
      <c r="E1658" s="19">
        <v>204</v>
      </c>
      <c r="F1658" s="19" t="s">
        <v>2523</v>
      </c>
      <c r="G1658" s="20">
        <v>600</v>
      </c>
      <c r="H1658" s="19" t="s">
        <v>7175</v>
      </c>
      <c r="I1658" s="4">
        <v>919898</v>
      </c>
    </row>
    <row r="1659" spans="1:9" x14ac:dyDescent="0.25">
      <c r="A1659" s="19" t="s">
        <v>9</v>
      </c>
      <c r="B1659" s="19" t="s">
        <v>6973</v>
      </c>
      <c r="C1659" s="4" t="s">
        <v>8792</v>
      </c>
      <c r="D1659" s="25" t="s">
        <v>7184</v>
      </c>
      <c r="E1659" s="19">
        <v>204</v>
      </c>
      <c r="F1659" s="19" t="s">
        <v>2523</v>
      </c>
      <c r="G1659" s="20">
        <v>1300</v>
      </c>
      <c r="H1659" s="19" t="s">
        <v>2515</v>
      </c>
      <c r="I1659" s="4">
        <v>903174</v>
      </c>
    </row>
    <row r="1660" spans="1:9" x14ac:dyDescent="0.25">
      <c r="A1660" s="19" t="s">
        <v>9</v>
      </c>
      <c r="B1660" s="19" t="s">
        <v>6996</v>
      </c>
      <c r="C1660" s="4" t="s">
        <v>8793</v>
      </c>
      <c r="D1660" s="25" t="s">
        <v>7184</v>
      </c>
      <c r="E1660" s="19">
        <v>204</v>
      </c>
      <c r="F1660" s="19" t="s">
        <v>2523</v>
      </c>
      <c r="G1660" s="20">
        <v>1600</v>
      </c>
      <c r="H1660" s="19" t="s">
        <v>7165</v>
      </c>
      <c r="I1660" s="4">
        <v>920117</v>
      </c>
    </row>
    <row r="1661" spans="1:9" x14ac:dyDescent="0.25">
      <c r="A1661" s="19" t="s">
        <v>9</v>
      </c>
      <c r="B1661" s="19" t="s">
        <v>7010</v>
      </c>
      <c r="C1661" s="4" t="s">
        <v>8794</v>
      </c>
      <c r="D1661" s="25" t="s">
        <v>7184</v>
      </c>
      <c r="E1661" s="19">
        <v>204</v>
      </c>
      <c r="F1661" s="19" t="s">
        <v>2523</v>
      </c>
      <c r="G1661" s="20">
        <v>3000</v>
      </c>
      <c r="H1661" s="19" t="s">
        <v>2517</v>
      </c>
      <c r="I1661" s="4">
        <v>919814</v>
      </c>
    </row>
    <row r="1662" spans="1:9" x14ac:dyDescent="0.25">
      <c r="A1662" s="19" t="s">
        <v>9</v>
      </c>
      <c r="B1662" s="19" t="s">
        <v>7004</v>
      </c>
      <c r="C1662" s="4" t="s">
        <v>8795</v>
      </c>
      <c r="D1662" s="25" t="s">
        <v>7184</v>
      </c>
      <c r="E1662" s="19">
        <v>204</v>
      </c>
      <c r="F1662" s="19" t="s">
        <v>2523</v>
      </c>
      <c r="G1662" s="20">
        <v>2000</v>
      </c>
      <c r="H1662" s="19" t="s">
        <v>1783</v>
      </c>
      <c r="I1662" s="4">
        <v>31967</v>
      </c>
    </row>
    <row r="1663" spans="1:9" x14ac:dyDescent="0.25">
      <c r="A1663" s="19" t="s">
        <v>9</v>
      </c>
      <c r="B1663" s="19" t="s">
        <v>6984</v>
      </c>
      <c r="C1663" s="4" t="s">
        <v>8796</v>
      </c>
      <c r="D1663" s="25" t="s">
        <v>7184</v>
      </c>
      <c r="E1663" s="19">
        <v>204</v>
      </c>
      <c r="F1663" s="19" t="s">
        <v>2523</v>
      </c>
      <c r="G1663" s="20">
        <v>600</v>
      </c>
      <c r="H1663" s="19" t="s">
        <v>7154</v>
      </c>
      <c r="I1663" s="4">
        <v>919815</v>
      </c>
    </row>
    <row r="1664" spans="1:9" x14ac:dyDescent="0.25">
      <c r="A1664" s="19" t="s">
        <v>9</v>
      </c>
      <c r="B1664" s="19" t="s">
        <v>6998</v>
      </c>
      <c r="C1664" s="4" t="s">
        <v>8797</v>
      </c>
      <c r="D1664" s="25" t="s">
        <v>7184</v>
      </c>
      <c r="E1664" s="19">
        <v>204</v>
      </c>
      <c r="F1664" s="19" t="s">
        <v>2523</v>
      </c>
      <c r="G1664" s="20">
        <v>1200</v>
      </c>
      <c r="H1664" s="19" t="s">
        <v>2522</v>
      </c>
      <c r="I1664" s="4">
        <v>2586</v>
      </c>
    </row>
    <row r="1665" spans="1:9" x14ac:dyDescent="0.25">
      <c r="A1665" s="19" t="s">
        <v>9</v>
      </c>
      <c r="B1665" s="19" t="s">
        <v>7006</v>
      </c>
      <c r="C1665" s="4" t="s">
        <v>8798</v>
      </c>
      <c r="D1665" s="25" t="s">
        <v>7184</v>
      </c>
      <c r="E1665" s="19">
        <v>204</v>
      </c>
      <c r="F1665" s="19" t="s">
        <v>2523</v>
      </c>
      <c r="G1665" s="20">
        <v>1600</v>
      </c>
      <c r="H1665" s="19" t="s">
        <v>7171</v>
      </c>
      <c r="I1665" s="4">
        <v>920118</v>
      </c>
    </row>
    <row r="1666" spans="1:9" x14ac:dyDescent="0.25">
      <c r="A1666" s="19" t="s">
        <v>9</v>
      </c>
      <c r="B1666" s="19" t="s">
        <v>7017</v>
      </c>
      <c r="C1666" s="4" t="s">
        <v>8799</v>
      </c>
      <c r="D1666" s="25" t="s">
        <v>7184</v>
      </c>
      <c r="E1666" s="19">
        <v>204</v>
      </c>
      <c r="F1666" s="19" t="s">
        <v>2523</v>
      </c>
      <c r="G1666" s="20">
        <v>1600</v>
      </c>
      <c r="H1666" s="19" t="s">
        <v>7178</v>
      </c>
      <c r="I1666" s="4">
        <v>6277</v>
      </c>
    </row>
    <row r="1667" spans="1:9" x14ac:dyDescent="0.25">
      <c r="A1667" s="19" t="s">
        <v>9</v>
      </c>
      <c r="B1667" s="19" t="s">
        <v>6969</v>
      </c>
      <c r="C1667" s="4" t="s">
        <v>8800</v>
      </c>
      <c r="D1667" s="25" t="s">
        <v>7184</v>
      </c>
      <c r="E1667" s="19">
        <v>204</v>
      </c>
      <c r="F1667" s="19" t="s">
        <v>2523</v>
      </c>
      <c r="G1667" s="20">
        <v>2000</v>
      </c>
      <c r="H1667" s="19" t="s">
        <v>2513</v>
      </c>
      <c r="I1667" s="4">
        <v>919816</v>
      </c>
    </row>
    <row r="1668" spans="1:9" x14ac:dyDescent="0.25">
      <c r="A1668" s="19" t="s">
        <v>9</v>
      </c>
      <c r="B1668" s="19" t="s">
        <v>7019</v>
      </c>
      <c r="C1668" s="4" t="s">
        <v>8801</v>
      </c>
      <c r="D1668" s="25" t="s">
        <v>7184</v>
      </c>
      <c r="E1668" s="19">
        <v>204</v>
      </c>
      <c r="F1668" s="19" t="s">
        <v>2523</v>
      </c>
      <c r="G1668" s="20">
        <v>1600</v>
      </c>
      <c r="H1668" s="19" t="s">
        <v>7180</v>
      </c>
      <c r="I1668" s="4">
        <v>920119</v>
      </c>
    </row>
    <row r="1669" spans="1:9" x14ac:dyDescent="0.25">
      <c r="A1669" s="19" t="s">
        <v>9</v>
      </c>
      <c r="B1669" s="19" t="s">
        <v>6997</v>
      </c>
      <c r="C1669" s="4" t="s">
        <v>8802</v>
      </c>
      <c r="D1669" s="25" t="s">
        <v>7184</v>
      </c>
      <c r="E1669" s="19">
        <v>204</v>
      </c>
      <c r="F1669" s="19" t="s">
        <v>2523</v>
      </c>
      <c r="G1669" s="20">
        <v>1600</v>
      </c>
      <c r="H1669" s="19" t="s">
        <v>7166</v>
      </c>
      <c r="I1669" s="4">
        <v>904245</v>
      </c>
    </row>
    <row r="1670" spans="1:9" x14ac:dyDescent="0.25">
      <c r="A1670" s="19" t="s">
        <v>9</v>
      </c>
      <c r="B1670" s="19" t="s">
        <v>7008</v>
      </c>
      <c r="C1670" s="4" t="s">
        <v>8803</v>
      </c>
      <c r="D1670" s="25" t="s">
        <v>7184</v>
      </c>
      <c r="E1670" s="19">
        <v>204</v>
      </c>
      <c r="F1670" s="19" t="s">
        <v>2523</v>
      </c>
      <c r="G1670" s="20">
        <v>1600</v>
      </c>
      <c r="H1670" s="19" t="s">
        <v>7172</v>
      </c>
      <c r="I1670" s="4">
        <v>920120</v>
      </c>
    </row>
    <row r="1671" spans="1:9" x14ac:dyDescent="0.25">
      <c r="A1671" s="19" t="s">
        <v>9</v>
      </c>
      <c r="B1671" s="19" t="s">
        <v>6992</v>
      </c>
      <c r="C1671" s="4" t="s">
        <v>8804</v>
      </c>
      <c r="D1671" s="25" t="s">
        <v>7184</v>
      </c>
      <c r="E1671" s="19">
        <v>204</v>
      </c>
      <c r="F1671" s="19" t="s">
        <v>2523</v>
      </c>
      <c r="G1671" s="20">
        <v>600</v>
      </c>
      <c r="H1671" s="19" t="s">
        <v>7162</v>
      </c>
      <c r="I1671" s="4">
        <v>919817</v>
      </c>
    </row>
    <row r="1672" spans="1:9" x14ac:dyDescent="0.25">
      <c r="A1672" s="19" t="s">
        <v>9</v>
      </c>
      <c r="B1672" s="19" t="s">
        <v>6994</v>
      </c>
      <c r="C1672" s="4" t="s">
        <v>8805</v>
      </c>
      <c r="D1672" s="25" t="s">
        <v>7184</v>
      </c>
      <c r="E1672" s="19">
        <v>204</v>
      </c>
      <c r="F1672" s="19" t="s">
        <v>2523</v>
      </c>
      <c r="G1672" s="20">
        <v>1600</v>
      </c>
      <c r="H1672" s="19" t="s">
        <v>7163</v>
      </c>
      <c r="I1672" s="4">
        <v>920121</v>
      </c>
    </row>
    <row r="1673" spans="1:9" x14ac:dyDescent="0.25">
      <c r="A1673" s="19" t="s">
        <v>9</v>
      </c>
      <c r="B1673" s="19" t="s">
        <v>6985</v>
      </c>
      <c r="C1673" s="4" t="s">
        <v>8806</v>
      </c>
      <c r="D1673" s="25" t="s">
        <v>7184</v>
      </c>
      <c r="E1673" s="19">
        <v>204</v>
      </c>
      <c r="F1673" s="19" t="s">
        <v>2523</v>
      </c>
      <c r="G1673" s="20">
        <v>600</v>
      </c>
      <c r="H1673" s="19" t="s">
        <v>7155</v>
      </c>
      <c r="I1673" s="4">
        <v>919818</v>
      </c>
    </row>
    <row r="1674" spans="1:9" x14ac:dyDescent="0.25">
      <c r="A1674" s="19" t="s">
        <v>9</v>
      </c>
      <c r="B1674" s="19" t="s">
        <v>7044</v>
      </c>
      <c r="C1674" s="4" t="s">
        <v>7228</v>
      </c>
      <c r="D1674" s="25" t="s">
        <v>7184</v>
      </c>
      <c r="E1674" s="19">
        <v>205</v>
      </c>
      <c r="F1674" s="19" t="s">
        <v>2510</v>
      </c>
      <c r="G1674" s="20">
        <v>1100</v>
      </c>
      <c r="H1674" s="19" t="s">
        <v>2489</v>
      </c>
      <c r="I1674" s="4">
        <v>919843</v>
      </c>
    </row>
    <row r="1675" spans="1:9" x14ac:dyDescent="0.25">
      <c r="A1675" s="19" t="s">
        <v>9</v>
      </c>
      <c r="B1675" s="19" t="s">
        <v>7020</v>
      </c>
      <c r="C1675" s="4" t="s">
        <v>7229</v>
      </c>
      <c r="D1675" s="25" t="s">
        <v>7184</v>
      </c>
      <c r="E1675" s="19">
        <v>205</v>
      </c>
      <c r="F1675" s="19" t="s">
        <v>2510</v>
      </c>
      <c r="G1675" s="20">
        <v>1100</v>
      </c>
      <c r="H1675" s="19" t="s">
        <v>109</v>
      </c>
      <c r="I1675" s="4">
        <v>905803</v>
      </c>
    </row>
    <row r="1676" spans="1:9" x14ac:dyDescent="0.25">
      <c r="A1676" s="19" t="s">
        <v>9</v>
      </c>
      <c r="B1676" s="19" t="s">
        <v>7023</v>
      </c>
      <c r="C1676" s="4" t="s">
        <v>7230</v>
      </c>
      <c r="D1676" s="25" t="s">
        <v>7184</v>
      </c>
      <c r="E1676" s="19">
        <v>205</v>
      </c>
      <c r="F1676" s="19" t="s">
        <v>2510</v>
      </c>
      <c r="G1676" s="20">
        <v>1100</v>
      </c>
      <c r="H1676" s="19" t="s">
        <v>2490</v>
      </c>
      <c r="I1676" s="4">
        <v>912435</v>
      </c>
    </row>
    <row r="1677" spans="1:9" x14ac:dyDescent="0.25">
      <c r="A1677" s="19" t="s">
        <v>9</v>
      </c>
      <c r="B1677" s="19" t="s">
        <v>7024</v>
      </c>
      <c r="C1677" s="4" t="s">
        <v>7231</v>
      </c>
      <c r="D1677" s="25" t="s">
        <v>7184</v>
      </c>
      <c r="E1677" s="19">
        <v>205</v>
      </c>
      <c r="F1677" s="19" t="s">
        <v>2510</v>
      </c>
      <c r="G1677" s="20">
        <v>1100</v>
      </c>
      <c r="H1677" s="19" t="s">
        <v>2491</v>
      </c>
      <c r="I1677" s="4">
        <v>919845</v>
      </c>
    </row>
    <row r="1678" spans="1:9" x14ac:dyDescent="0.25">
      <c r="A1678" s="19" t="s">
        <v>9</v>
      </c>
      <c r="B1678" s="19" t="s">
        <v>7022</v>
      </c>
      <c r="C1678" s="4" t="s">
        <v>7232</v>
      </c>
      <c r="D1678" s="25" t="s">
        <v>7184</v>
      </c>
      <c r="E1678" s="19">
        <v>205</v>
      </c>
      <c r="F1678" s="19" t="s">
        <v>2510</v>
      </c>
      <c r="G1678" s="20">
        <v>1000</v>
      </c>
      <c r="H1678" s="19" t="s">
        <v>2492</v>
      </c>
      <c r="I1678" s="4">
        <v>919846</v>
      </c>
    </row>
    <row r="1679" spans="1:9" x14ac:dyDescent="0.25">
      <c r="A1679" s="19" t="s">
        <v>9</v>
      </c>
      <c r="B1679" s="19" t="s">
        <v>7030</v>
      </c>
      <c r="C1679" s="4" t="s">
        <v>7233</v>
      </c>
      <c r="D1679" s="25" t="s">
        <v>7184</v>
      </c>
      <c r="E1679" s="19">
        <v>205</v>
      </c>
      <c r="F1679" s="19" t="s">
        <v>2510</v>
      </c>
      <c r="G1679" s="20">
        <v>1100</v>
      </c>
      <c r="H1679" s="19" t="s">
        <v>2493</v>
      </c>
      <c r="I1679" s="4">
        <v>919847</v>
      </c>
    </row>
    <row r="1680" spans="1:9" x14ac:dyDescent="0.25">
      <c r="A1680" s="19" t="s">
        <v>9</v>
      </c>
      <c r="B1680" s="19" t="s">
        <v>7031</v>
      </c>
      <c r="C1680" s="4" t="s">
        <v>7234</v>
      </c>
      <c r="D1680" s="25" t="s">
        <v>7184</v>
      </c>
      <c r="E1680" s="19">
        <v>205</v>
      </c>
      <c r="F1680" s="19" t="s">
        <v>2510</v>
      </c>
      <c r="G1680" s="20">
        <v>1100</v>
      </c>
      <c r="H1680" s="19" t="s">
        <v>2494</v>
      </c>
      <c r="I1680" s="4">
        <v>919848</v>
      </c>
    </row>
    <row r="1681" spans="1:9" x14ac:dyDescent="0.25">
      <c r="A1681" s="19" t="s">
        <v>9</v>
      </c>
      <c r="B1681" s="19" t="s">
        <v>7029</v>
      </c>
      <c r="C1681" s="4" t="s">
        <v>7235</v>
      </c>
      <c r="D1681" s="25" t="s">
        <v>7184</v>
      </c>
      <c r="E1681" s="19">
        <v>205</v>
      </c>
      <c r="F1681" s="19" t="s">
        <v>2510</v>
      </c>
      <c r="G1681" s="20">
        <v>1000</v>
      </c>
      <c r="H1681" s="19" t="s">
        <v>2495</v>
      </c>
      <c r="I1681" s="4">
        <v>919849</v>
      </c>
    </row>
    <row r="1682" spans="1:9" x14ac:dyDescent="0.25">
      <c r="A1682" s="19" t="s">
        <v>9</v>
      </c>
      <c r="B1682" s="19" t="s">
        <v>7035</v>
      </c>
      <c r="C1682" s="4" t="s">
        <v>7236</v>
      </c>
      <c r="D1682" s="25" t="s">
        <v>7184</v>
      </c>
      <c r="E1682" s="19">
        <v>205</v>
      </c>
      <c r="F1682" s="19" t="s">
        <v>2510</v>
      </c>
      <c r="G1682" s="20">
        <v>1600</v>
      </c>
      <c r="H1682" s="19" t="s">
        <v>2496</v>
      </c>
      <c r="I1682" s="4">
        <v>919850</v>
      </c>
    </row>
    <row r="1683" spans="1:9" x14ac:dyDescent="0.25">
      <c r="A1683" s="19" t="s">
        <v>9</v>
      </c>
      <c r="B1683" s="19" t="s">
        <v>7025</v>
      </c>
      <c r="C1683" s="4" t="s">
        <v>7237</v>
      </c>
      <c r="D1683" s="25" t="s">
        <v>7184</v>
      </c>
      <c r="E1683" s="19">
        <v>205</v>
      </c>
      <c r="F1683" s="19" t="s">
        <v>2510</v>
      </c>
      <c r="G1683" s="20">
        <v>1100</v>
      </c>
      <c r="H1683" s="19" t="s">
        <v>767</v>
      </c>
      <c r="I1683" s="4">
        <v>916318</v>
      </c>
    </row>
    <row r="1684" spans="1:9" x14ac:dyDescent="0.25">
      <c r="A1684" s="19" t="s">
        <v>9</v>
      </c>
      <c r="B1684" s="19" t="s">
        <v>7034</v>
      </c>
      <c r="C1684" s="4" t="s">
        <v>7238</v>
      </c>
      <c r="D1684" s="25" t="s">
        <v>7184</v>
      </c>
      <c r="E1684" s="19">
        <v>205</v>
      </c>
      <c r="F1684" s="19" t="s">
        <v>2510</v>
      </c>
      <c r="G1684" s="20">
        <v>1000</v>
      </c>
      <c r="H1684" s="19" t="s">
        <v>2600</v>
      </c>
      <c r="I1684" s="3">
        <v>919946</v>
      </c>
    </row>
    <row r="1685" spans="1:9" x14ac:dyDescent="0.25">
      <c r="A1685" s="19" t="s">
        <v>9</v>
      </c>
      <c r="B1685" s="19" t="s">
        <v>7028</v>
      </c>
      <c r="C1685" s="4" t="s">
        <v>7239</v>
      </c>
      <c r="D1685" s="25" t="s">
        <v>7184</v>
      </c>
      <c r="E1685" s="19">
        <v>205</v>
      </c>
      <c r="F1685" s="19" t="s">
        <v>2510</v>
      </c>
      <c r="G1685" s="20">
        <v>1200</v>
      </c>
      <c r="H1685" s="19" t="s">
        <v>2497</v>
      </c>
      <c r="I1685" s="4">
        <v>919851</v>
      </c>
    </row>
    <row r="1686" spans="1:9" x14ac:dyDescent="0.25">
      <c r="A1686" s="19" t="s">
        <v>9</v>
      </c>
      <c r="B1686" s="19" t="s">
        <v>7032</v>
      </c>
      <c r="C1686" s="4" t="s">
        <v>7240</v>
      </c>
      <c r="D1686" s="25" t="s">
        <v>7184</v>
      </c>
      <c r="E1686" s="19">
        <v>205</v>
      </c>
      <c r="F1686" s="19" t="s">
        <v>2510</v>
      </c>
      <c r="G1686" s="20">
        <v>800</v>
      </c>
      <c r="H1686" s="19" t="s">
        <v>2498</v>
      </c>
      <c r="I1686" s="4">
        <v>903533</v>
      </c>
    </row>
    <row r="1687" spans="1:9" x14ac:dyDescent="0.25">
      <c r="A1687" s="19" t="s">
        <v>9</v>
      </c>
      <c r="B1687" s="19" t="s">
        <v>7041</v>
      </c>
      <c r="C1687" s="4" t="s">
        <v>7241</v>
      </c>
      <c r="D1687" s="25" t="s">
        <v>7184</v>
      </c>
      <c r="E1687" s="19">
        <v>205</v>
      </c>
      <c r="F1687" s="19" t="s">
        <v>2510</v>
      </c>
      <c r="G1687" s="20">
        <v>1100</v>
      </c>
      <c r="H1687" s="19" t="s">
        <v>2499</v>
      </c>
      <c r="I1687" s="4">
        <v>2207</v>
      </c>
    </row>
    <row r="1688" spans="1:9" x14ac:dyDescent="0.25">
      <c r="A1688" s="19" t="s">
        <v>9</v>
      </c>
      <c r="B1688" s="19" t="s">
        <v>7037</v>
      </c>
      <c r="C1688" s="4" t="s">
        <v>7242</v>
      </c>
      <c r="D1688" s="25" t="s">
        <v>7184</v>
      </c>
      <c r="E1688" s="19">
        <v>205</v>
      </c>
      <c r="F1688" s="19" t="s">
        <v>2510</v>
      </c>
      <c r="G1688" s="20">
        <v>1100</v>
      </c>
      <c r="H1688" s="19" t="s">
        <v>2500</v>
      </c>
      <c r="I1688" s="4">
        <v>919852</v>
      </c>
    </row>
    <row r="1689" spans="1:9" x14ac:dyDescent="0.25">
      <c r="A1689" s="19" t="s">
        <v>9</v>
      </c>
      <c r="B1689" s="19" t="s">
        <v>7021</v>
      </c>
      <c r="C1689" s="4" t="s">
        <v>7243</v>
      </c>
      <c r="D1689" s="25" t="s">
        <v>7184</v>
      </c>
      <c r="E1689" s="19">
        <v>205</v>
      </c>
      <c r="F1689" s="19" t="s">
        <v>2510</v>
      </c>
      <c r="G1689" s="20">
        <v>1100</v>
      </c>
      <c r="H1689" s="19" t="s">
        <v>2501</v>
      </c>
      <c r="I1689" s="4">
        <v>919853</v>
      </c>
    </row>
    <row r="1690" spans="1:9" x14ac:dyDescent="0.25">
      <c r="A1690" s="19" t="s">
        <v>9</v>
      </c>
      <c r="B1690" s="19" t="s">
        <v>7040</v>
      </c>
      <c r="C1690" s="4" t="s">
        <v>7244</v>
      </c>
      <c r="D1690" s="25" t="s">
        <v>7184</v>
      </c>
      <c r="E1690" s="19">
        <v>205</v>
      </c>
      <c r="F1690" s="19" t="s">
        <v>2510</v>
      </c>
      <c r="G1690" s="20">
        <v>1100</v>
      </c>
      <c r="H1690" s="19" t="s">
        <v>2502</v>
      </c>
      <c r="I1690" s="4">
        <v>919854</v>
      </c>
    </row>
    <row r="1691" spans="1:9" x14ac:dyDescent="0.25">
      <c r="A1691" s="19" t="s">
        <v>9</v>
      </c>
      <c r="B1691" s="19" t="s">
        <v>7033</v>
      </c>
      <c r="C1691" s="4" t="s">
        <v>7245</v>
      </c>
      <c r="D1691" s="25" t="s">
        <v>7184</v>
      </c>
      <c r="E1691" s="19">
        <v>205</v>
      </c>
      <c r="F1691" s="19" t="s">
        <v>2510</v>
      </c>
      <c r="G1691" s="20">
        <v>1100</v>
      </c>
      <c r="H1691" s="19" t="s">
        <v>2503</v>
      </c>
      <c r="I1691" s="4">
        <v>5365</v>
      </c>
    </row>
    <row r="1692" spans="1:9" x14ac:dyDescent="0.25">
      <c r="A1692" s="19" t="s">
        <v>9</v>
      </c>
      <c r="B1692" s="19" t="s">
        <v>7043</v>
      </c>
      <c r="C1692" s="4" t="s">
        <v>7246</v>
      </c>
      <c r="D1692" s="25" t="s">
        <v>7184</v>
      </c>
      <c r="E1692" s="19">
        <v>205</v>
      </c>
      <c r="F1692" s="19" t="s">
        <v>2510</v>
      </c>
      <c r="G1692" s="20">
        <v>1100</v>
      </c>
      <c r="H1692" s="19" t="s">
        <v>2504</v>
      </c>
      <c r="I1692" s="4">
        <v>919855</v>
      </c>
    </row>
    <row r="1693" spans="1:9" x14ac:dyDescent="0.25">
      <c r="A1693" s="19" t="s">
        <v>9</v>
      </c>
      <c r="B1693" s="19" t="s">
        <v>8919</v>
      </c>
      <c r="C1693" s="4" t="s">
        <v>9027</v>
      </c>
      <c r="D1693" s="31" t="s">
        <v>7184</v>
      </c>
      <c r="E1693" s="19">
        <v>205</v>
      </c>
      <c r="F1693" s="19" t="s">
        <v>2510</v>
      </c>
      <c r="G1693" s="20">
        <v>200</v>
      </c>
      <c r="H1693" s="19" t="s">
        <v>8918</v>
      </c>
      <c r="I1693" s="4">
        <v>920155</v>
      </c>
    </row>
    <row r="1694" spans="1:9" x14ac:dyDescent="0.25">
      <c r="A1694" s="19" t="s">
        <v>9</v>
      </c>
      <c r="B1694" s="19" t="s">
        <v>8920</v>
      </c>
      <c r="C1694" s="4" t="s">
        <v>9028</v>
      </c>
      <c r="D1694" s="31" t="s">
        <v>7184</v>
      </c>
      <c r="E1694" s="19">
        <v>205</v>
      </c>
      <c r="F1694" s="19" t="s">
        <v>2510</v>
      </c>
      <c r="G1694" s="20">
        <v>400</v>
      </c>
      <c r="H1694" s="19" t="s">
        <v>8918</v>
      </c>
      <c r="I1694" s="4">
        <v>920155</v>
      </c>
    </row>
    <row r="1695" spans="1:9" x14ac:dyDescent="0.25">
      <c r="A1695" s="19" t="s">
        <v>9</v>
      </c>
      <c r="B1695" s="19" t="s">
        <v>8921</v>
      </c>
      <c r="C1695" s="4" t="s">
        <v>9029</v>
      </c>
      <c r="D1695" s="31" t="s">
        <v>7184</v>
      </c>
      <c r="E1695" s="19">
        <v>205</v>
      </c>
      <c r="F1695" s="19" t="s">
        <v>2510</v>
      </c>
      <c r="G1695" s="20">
        <v>400</v>
      </c>
      <c r="H1695" s="19" t="s">
        <v>8918</v>
      </c>
      <c r="I1695" s="4">
        <v>920155</v>
      </c>
    </row>
    <row r="1696" spans="1:9" x14ac:dyDescent="0.25">
      <c r="A1696" s="19" t="s">
        <v>9</v>
      </c>
      <c r="B1696" s="19" t="s">
        <v>8922</v>
      </c>
      <c r="C1696" s="4" t="s">
        <v>9030</v>
      </c>
      <c r="D1696" s="31" t="s">
        <v>7184</v>
      </c>
      <c r="E1696" s="19">
        <v>205</v>
      </c>
      <c r="F1696" s="19" t="s">
        <v>2510</v>
      </c>
      <c r="G1696" s="20">
        <v>133.33000000000001</v>
      </c>
      <c r="H1696" s="19" t="s">
        <v>8918</v>
      </c>
      <c r="I1696" s="4">
        <v>920155</v>
      </c>
    </row>
    <row r="1697" spans="1:9" x14ac:dyDescent="0.25">
      <c r="A1697" s="19" t="s">
        <v>9</v>
      </c>
      <c r="B1697" s="19" t="s">
        <v>7038</v>
      </c>
      <c r="C1697" s="4" t="s">
        <v>7247</v>
      </c>
      <c r="D1697" s="25" t="s">
        <v>7184</v>
      </c>
      <c r="E1697" s="19">
        <v>205</v>
      </c>
      <c r="F1697" s="19" t="s">
        <v>2510</v>
      </c>
      <c r="G1697" s="20">
        <v>1100</v>
      </c>
      <c r="H1697" s="19" t="s">
        <v>2505</v>
      </c>
      <c r="I1697" s="4">
        <v>903890</v>
      </c>
    </row>
    <row r="1698" spans="1:9" x14ac:dyDescent="0.25">
      <c r="A1698" s="19" t="s">
        <v>9</v>
      </c>
      <c r="B1698" s="19" t="s">
        <v>7042</v>
      </c>
      <c r="C1698" s="4" t="s">
        <v>7248</v>
      </c>
      <c r="D1698" s="25" t="s">
        <v>7184</v>
      </c>
      <c r="E1698" s="19">
        <v>205</v>
      </c>
      <c r="F1698" s="19" t="s">
        <v>2510</v>
      </c>
      <c r="G1698" s="20">
        <v>200</v>
      </c>
      <c r="H1698" s="19" t="s">
        <v>2602</v>
      </c>
      <c r="I1698" s="3">
        <v>919947</v>
      </c>
    </row>
    <row r="1699" spans="1:9" x14ac:dyDescent="0.25">
      <c r="A1699" s="19" t="s">
        <v>9</v>
      </c>
      <c r="B1699" s="19" t="s">
        <v>7027</v>
      </c>
      <c r="C1699" s="4" t="s">
        <v>7249</v>
      </c>
      <c r="D1699" s="25" t="s">
        <v>7184</v>
      </c>
      <c r="E1699" s="19">
        <v>205</v>
      </c>
      <c r="F1699" s="19" t="s">
        <v>2510</v>
      </c>
      <c r="G1699" s="20">
        <v>5000</v>
      </c>
      <c r="H1699" s="19" t="s">
        <v>2506</v>
      </c>
      <c r="I1699" s="4">
        <v>919856</v>
      </c>
    </row>
    <row r="1700" spans="1:9" x14ac:dyDescent="0.25">
      <c r="A1700" s="19" t="s">
        <v>9</v>
      </c>
      <c r="B1700" s="19" t="s">
        <v>7026</v>
      </c>
      <c r="C1700" s="4" t="s">
        <v>7250</v>
      </c>
      <c r="D1700" s="25" t="s">
        <v>7184</v>
      </c>
      <c r="E1700" s="19">
        <v>205</v>
      </c>
      <c r="F1700" s="19" t="s">
        <v>2510</v>
      </c>
      <c r="G1700" s="20">
        <v>1100</v>
      </c>
      <c r="H1700" s="19" t="s">
        <v>2507</v>
      </c>
      <c r="I1700" s="4">
        <v>919857</v>
      </c>
    </row>
    <row r="1701" spans="1:9" x14ac:dyDescent="0.25">
      <c r="A1701" s="19" t="s">
        <v>9</v>
      </c>
      <c r="B1701" s="19" t="s">
        <v>7036</v>
      </c>
      <c r="C1701" s="4" t="s">
        <v>7251</v>
      </c>
      <c r="D1701" s="25" t="s">
        <v>7184</v>
      </c>
      <c r="E1701" s="19">
        <v>205</v>
      </c>
      <c r="F1701" s="19" t="s">
        <v>2510</v>
      </c>
      <c r="G1701" s="20">
        <v>1100</v>
      </c>
      <c r="H1701" s="19" t="s">
        <v>2508</v>
      </c>
      <c r="I1701" s="4">
        <v>919858</v>
      </c>
    </row>
    <row r="1702" spans="1:9" x14ac:dyDescent="0.25">
      <c r="A1702" s="19" t="s">
        <v>9</v>
      </c>
      <c r="B1702" s="19" t="s">
        <v>7039</v>
      </c>
      <c r="C1702" s="4" t="s">
        <v>7252</v>
      </c>
      <c r="D1702" s="25" t="s">
        <v>7184</v>
      </c>
      <c r="E1702" s="19">
        <v>205</v>
      </c>
      <c r="F1702" s="19" t="s">
        <v>2510</v>
      </c>
      <c r="G1702" s="20">
        <v>1100</v>
      </c>
      <c r="H1702" s="19" t="s">
        <v>2509</v>
      </c>
      <c r="I1702" s="4">
        <v>919859</v>
      </c>
    </row>
    <row r="1703" spans="1:9" ht="33.75" x14ac:dyDescent="0.25">
      <c r="A1703" s="19" t="s">
        <v>9</v>
      </c>
      <c r="B1703" s="19" t="s">
        <v>8808</v>
      </c>
      <c r="C1703" s="4" t="s">
        <v>8961</v>
      </c>
      <c r="D1703" s="31" t="s">
        <v>7184</v>
      </c>
      <c r="E1703" s="19">
        <v>206</v>
      </c>
      <c r="F1703" s="19" t="s">
        <v>2601</v>
      </c>
      <c r="G1703" s="20">
        <v>1440</v>
      </c>
      <c r="H1703" s="19" t="s">
        <v>791</v>
      </c>
      <c r="I1703" s="4">
        <v>6051</v>
      </c>
    </row>
    <row r="1704" spans="1:9" ht="33.75" x14ac:dyDescent="0.25">
      <c r="A1704" s="19" t="s">
        <v>9</v>
      </c>
      <c r="B1704" s="19" t="s">
        <v>8809</v>
      </c>
      <c r="C1704" s="4" t="s">
        <v>8962</v>
      </c>
      <c r="D1704" s="31" t="s">
        <v>7184</v>
      </c>
      <c r="E1704" s="19">
        <v>206</v>
      </c>
      <c r="F1704" s="19" t="s">
        <v>2601</v>
      </c>
      <c r="G1704" s="20">
        <v>1440</v>
      </c>
      <c r="H1704" s="19" t="s">
        <v>28</v>
      </c>
      <c r="I1704" s="4">
        <v>908520</v>
      </c>
    </row>
    <row r="1705" spans="1:9" ht="33.75" x14ac:dyDescent="0.25">
      <c r="A1705" s="19" t="s">
        <v>9</v>
      </c>
      <c r="B1705" s="19" t="s">
        <v>8810</v>
      </c>
      <c r="C1705" s="4" t="s">
        <v>8963</v>
      </c>
      <c r="D1705" s="31" t="s">
        <v>7184</v>
      </c>
      <c r="E1705" s="19">
        <v>206</v>
      </c>
      <c r="F1705" s="19" t="s">
        <v>2601</v>
      </c>
      <c r="G1705" s="20">
        <v>480</v>
      </c>
      <c r="H1705" s="19" t="s">
        <v>8807</v>
      </c>
      <c r="I1705" s="4">
        <v>21145</v>
      </c>
    </row>
    <row r="1706" spans="1:9" ht="33.75" x14ac:dyDescent="0.25">
      <c r="A1706" s="19" t="s">
        <v>9</v>
      </c>
      <c r="B1706" s="19" t="s">
        <v>8811</v>
      </c>
      <c r="C1706" s="4" t="s">
        <v>8964</v>
      </c>
      <c r="D1706" s="31" t="s">
        <v>7184</v>
      </c>
      <c r="E1706" s="19">
        <v>206</v>
      </c>
      <c r="F1706" s="19" t="s">
        <v>2601</v>
      </c>
      <c r="G1706" s="20">
        <v>960</v>
      </c>
      <c r="H1706" s="19" t="s">
        <v>8807</v>
      </c>
      <c r="I1706" s="4">
        <v>21145</v>
      </c>
    </row>
    <row r="1707" spans="1:9" ht="33.75" x14ac:dyDescent="0.25">
      <c r="A1707" s="19" t="s">
        <v>9</v>
      </c>
      <c r="B1707" s="19" t="s">
        <v>8812</v>
      </c>
      <c r="C1707" s="4" t="s">
        <v>8965</v>
      </c>
      <c r="D1707" s="31" t="s">
        <v>7184</v>
      </c>
      <c r="E1707" s="19">
        <v>206</v>
      </c>
      <c r="F1707" s="19" t="s">
        <v>2601</v>
      </c>
      <c r="G1707" s="20">
        <v>960</v>
      </c>
      <c r="H1707" s="19" t="s">
        <v>29</v>
      </c>
      <c r="I1707" s="4">
        <v>917796</v>
      </c>
    </row>
    <row r="1708" spans="1:9" ht="33.75" x14ac:dyDescent="0.25">
      <c r="A1708" s="19" t="s">
        <v>9</v>
      </c>
      <c r="B1708" s="19" t="s">
        <v>8813</v>
      </c>
      <c r="C1708" s="4" t="s">
        <v>8966</v>
      </c>
      <c r="D1708" s="31" t="s">
        <v>7184</v>
      </c>
      <c r="E1708" s="19">
        <v>206</v>
      </c>
      <c r="F1708" s="19" t="s">
        <v>2601</v>
      </c>
      <c r="G1708" s="20">
        <v>480</v>
      </c>
      <c r="H1708" s="19" t="s">
        <v>29</v>
      </c>
      <c r="I1708" s="4">
        <v>917796</v>
      </c>
    </row>
    <row r="1709" spans="1:9" x14ac:dyDescent="0.25">
      <c r="A1709" s="19" t="s">
        <v>9</v>
      </c>
      <c r="B1709" s="19" t="s">
        <v>7045</v>
      </c>
      <c r="C1709" s="4" t="s">
        <v>7186</v>
      </c>
      <c r="D1709" s="25" t="s">
        <v>7184</v>
      </c>
      <c r="E1709" s="19">
        <v>207</v>
      </c>
      <c r="F1709" s="19" t="s">
        <v>7055</v>
      </c>
      <c r="G1709" s="20">
        <v>3000</v>
      </c>
      <c r="H1709" s="19" t="s">
        <v>7181</v>
      </c>
      <c r="I1709" s="4">
        <v>2272</v>
      </c>
    </row>
    <row r="1710" spans="1:9" x14ac:dyDescent="0.25">
      <c r="A1710" s="19" t="s">
        <v>9</v>
      </c>
      <c r="B1710" s="19" t="s">
        <v>7048</v>
      </c>
      <c r="C1710" s="4" t="s">
        <v>8750</v>
      </c>
      <c r="D1710" s="25" t="s">
        <v>7184</v>
      </c>
      <c r="E1710" s="19">
        <v>207</v>
      </c>
      <c r="F1710" s="19" t="s">
        <v>7055</v>
      </c>
      <c r="G1710" s="20">
        <v>2300</v>
      </c>
      <c r="H1710" s="19" t="s">
        <v>7181</v>
      </c>
      <c r="I1710" s="4">
        <v>2272</v>
      </c>
    </row>
    <row r="1711" spans="1:9" x14ac:dyDescent="0.25">
      <c r="A1711" s="19" t="s">
        <v>9</v>
      </c>
      <c r="B1711" s="19" t="s">
        <v>7047</v>
      </c>
      <c r="C1711" s="4" t="s">
        <v>8751</v>
      </c>
      <c r="D1711" s="25" t="s">
        <v>7184</v>
      </c>
      <c r="E1711" s="19">
        <v>207</v>
      </c>
      <c r="F1711" s="19" t="s">
        <v>7055</v>
      </c>
      <c r="G1711" s="20">
        <v>520</v>
      </c>
      <c r="H1711" s="19" t="s">
        <v>7182</v>
      </c>
      <c r="I1711" s="4">
        <v>2175</v>
      </c>
    </row>
    <row r="1712" spans="1:9" x14ac:dyDescent="0.25">
      <c r="A1712" s="19" t="s">
        <v>9</v>
      </c>
      <c r="B1712" s="19" t="s">
        <v>7049</v>
      </c>
      <c r="C1712" s="4" t="s">
        <v>8752</v>
      </c>
      <c r="D1712" s="25" t="s">
        <v>7184</v>
      </c>
      <c r="E1712" s="19">
        <v>207</v>
      </c>
      <c r="F1712" s="19" t="s">
        <v>7055</v>
      </c>
      <c r="G1712" s="20">
        <v>2300</v>
      </c>
      <c r="H1712" s="19" t="s">
        <v>7183</v>
      </c>
      <c r="I1712" s="4">
        <v>4505</v>
      </c>
    </row>
    <row r="1713" spans="1:9" x14ac:dyDescent="0.25">
      <c r="A1713" s="19" t="s">
        <v>9</v>
      </c>
      <c r="B1713" s="19" t="s">
        <v>7052</v>
      </c>
      <c r="C1713" s="4" t="s">
        <v>8753</v>
      </c>
      <c r="D1713" s="25" t="s">
        <v>7184</v>
      </c>
      <c r="E1713" s="19">
        <v>207</v>
      </c>
      <c r="F1713" s="19" t="s">
        <v>7055</v>
      </c>
      <c r="G1713" s="20">
        <v>3000</v>
      </c>
      <c r="H1713" s="19" t="s">
        <v>7183</v>
      </c>
      <c r="I1713" s="4">
        <v>4505</v>
      </c>
    </row>
    <row r="1714" spans="1:9" x14ac:dyDescent="0.25">
      <c r="A1714" s="19" t="s">
        <v>9</v>
      </c>
      <c r="B1714" s="19" t="s">
        <v>7050</v>
      </c>
      <c r="C1714" s="4" t="s">
        <v>8754</v>
      </c>
      <c r="D1714" s="25" t="s">
        <v>7184</v>
      </c>
      <c r="E1714" s="19">
        <v>207</v>
      </c>
      <c r="F1714" s="19" t="s">
        <v>7055</v>
      </c>
      <c r="G1714" s="20">
        <v>2000</v>
      </c>
      <c r="H1714" s="19" t="s">
        <v>1615</v>
      </c>
      <c r="I1714" s="4">
        <v>21034</v>
      </c>
    </row>
    <row r="1715" spans="1:9" x14ac:dyDescent="0.25">
      <c r="A1715" s="19" t="s">
        <v>9</v>
      </c>
      <c r="B1715" s="19" t="s">
        <v>7051</v>
      </c>
      <c r="C1715" s="4" t="s">
        <v>8755</v>
      </c>
      <c r="D1715" s="25" t="s">
        <v>7184</v>
      </c>
      <c r="E1715" s="19">
        <v>207</v>
      </c>
      <c r="F1715" s="19" t="s">
        <v>7055</v>
      </c>
      <c r="G1715" s="20">
        <v>1533.33</v>
      </c>
      <c r="H1715" s="19" t="s">
        <v>1615</v>
      </c>
      <c r="I1715" s="4">
        <v>21034</v>
      </c>
    </row>
    <row r="1716" spans="1:9" x14ac:dyDescent="0.25">
      <c r="A1716" s="19" t="s">
        <v>9</v>
      </c>
      <c r="B1716" s="19" t="s">
        <v>7046</v>
      </c>
      <c r="C1716" s="4" t="s">
        <v>8756</v>
      </c>
      <c r="D1716" s="25" t="s">
        <v>7184</v>
      </c>
      <c r="E1716" s="19">
        <v>207</v>
      </c>
      <c r="F1716" s="19" t="s">
        <v>7055</v>
      </c>
      <c r="G1716" s="20">
        <v>3000</v>
      </c>
      <c r="H1716" s="19" t="s">
        <v>1790</v>
      </c>
      <c r="I1716" s="4">
        <v>909188</v>
      </c>
    </row>
    <row r="1717" spans="1:9" x14ac:dyDescent="0.25">
      <c r="A1717" s="19" t="s">
        <v>9</v>
      </c>
      <c r="B1717" s="19" t="s">
        <v>7053</v>
      </c>
      <c r="C1717" s="4" t="s">
        <v>8757</v>
      </c>
      <c r="D1717" s="25" t="s">
        <v>7184</v>
      </c>
      <c r="E1717" s="19">
        <v>207</v>
      </c>
      <c r="F1717" s="19" t="s">
        <v>7055</v>
      </c>
      <c r="G1717" s="20">
        <v>1400</v>
      </c>
      <c r="H1717" s="19" t="s">
        <v>1790</v>
      </c>
      <c r="I1717" s="4">
        <v>909188</v>
      </c>
    </row>
    <row r="1718" spans="1:9" x14ac:dyDescent="0.25">
      <c r="A1718" s="19" t="s">
        <v>9</v>
      </c>
      <c r="B1718" s="19" t="s">
        <v>8924</v>
      </c>
      <c r="C1718" s="4" t="s">
        <v>9012</v>
      </c>
      <c r="D1718" s="25" t="s">
        <v>7184</v>
      </c>
      <c r="E1718" s="19">
        <v>207</v>
      </c>
      <c r="F1718" s="19" t="s">
        <v>7055</v>
      </c>
      <c r="G1718" s="20">
        <v>480</v>
      </c>
      <c r="H1718" s="19" t="s">
        <v>8923</v>
      </c>
      <c r="I1718" s="4">
        <v>32955</v>
      </c>
    </row>
    <row r="1719" spans="1:9" x14ac:dyDescent="0.25">
      <c r="A1719" s="19" t="s">
        <v>9</v>
      </c>
      <c r="B1719" s="19" t="s">
        <v>8926</v>
      </c>
      <c r="C1719" s="4" t="s">
        <v>9013</v>
      </c>
      <c r="D1719" s="25" t="s">
        <v>7184</v>
      </c>
      <c r="E1719" s="19">
        <v>207</v>
      </c>
      <c r="F1719" s="19" t="s">
        <v>7055</v>
      </c>
      <c r="G1719" s="20">
        <v>480</v>
      </c>
      <c r="H1719" s="19" t="s">
        <v>8925</v>
      </c>
      <c r="I1719" s="4">
        <v>919064</v>
      </c>
    </row>
    <row r="1720" spans="1:9" x14ac:dyDescent="0.25">
      <c r="A1720" s="19" t="s">
        <v>9</v>
      </c>
      <c r="B1720" s="19" t="s">
        <v>8936</v>
      </c>
      <c r="C1720" s="4" t="s">
        <v>9014</v>
      </c>
      <c r="D1720" s="25" t="s">
        <v>7184</v>
      </c>
      <c r="E1720" s="19">
        <v>207</v>
      </c>
      <c r="F1720" s="19" t="s">
        <v>7055</v>
      </c>
      <c r="G1720" s="20">
        <v>480</v>
      </c>
      <c r="H1720" s="19" t="s">
        <v>8927</v>
      </c>
      <c r="I1720" s="4">
        <v>912579</v>
      </c>
    </row>
    <row r="1721" spans="1:9" x14ac:dyDescent="0.25">
      <c r="A1721" s="19" t="s">
        <v>9</v>
      </c>
      <c r="B1721" s="19" t="s">
        <v>8937</v>
      </c>
      <c r="C1721" s="4" t="s">
        <v>9015</v>
      </c>
      <c r="D1721" s="25" t="s">
        <v>7184</v>
      </c>
      <c r="E1721" s="19">
        <v>207</v>
      </c>
      <c r="F1721" s="19" t="s">
        <v>7055</v>
      </c>
      <c r="G1721" s="20">
        <v>480</v>
      </c>
      <c r="H1721" s="19" t="s">
        <v>684</v>
      </c>
      <c r="I1721" s="4">
        <v>916749</v>
      </c>
    </row>
    <row r="1722" spans="1:9" x14ac:dyDescent="0.25">
      <c r="A1722" s="19" t="s">
        <v>9</v>
      </c>
      <c r="B1722" s="19" t="s">
        <v>8938</v>
      </c>
      <c r="C1722" s="4" t="s">
        <v>9016</v>
      </c>
      <c r="D1722" s="25" t="s">
        <v>7184</v>
      </c>
      <c r="E1722" s="19">
        <v>207</v>
      </c>
      <c r="F1722" s="19" t="s">
        <v>7055</v>
      </c>
      <c r="G1722" s="20">
        <v>520</v>
      </c>
      <c r="H1722" s="19" t="s">
        <v>1084</v>
      </c>
      <c r="I1722" s="4">
        <v>912812</v>
      </c>
    </row>
    <row r="1723" spans="1:9" x14ac:dyDescent="0.25">
      <c r="A1723" s="19" t="s">
        <v>9</v>
      </c>
      <c r="B1723" s="19" t="s">
        <v>8939</v>
      </c>
      <c r="C1723" s="4" t="s">
        <v>9017</v>
      </c>
      <c r="D1723" s="25" t="s">
        <v>7184</v>
      </c>
      <c r="E1723" s="19">
        <v>207</v>
      </c>
      <c r="F1723" s="19" t="s">
        <v>7055</v>
      </c>
      <c r="G1723" s="20">
        <v>480</v>
      </c>
      <c r="H1723" s="19" t="s">
        <v>8928</v>
      </c>
      <c r="I1723" s="4">
        <v>911886</v>
      </c>
    </row>
    <row r="1724" spans="1:9" ht="22.5" x14ac:dyDescent="0.25">
      <c r="A1724" s="19" t="s">
        <v>9</v>
      </c>
      <c r="B1724" s="19" t="s">
        <v>8940</v>
      </c>
      <c r="C1724" s="4" t="s">
        <v>9018</v>
      </c>
      <c r="D1724" s="25" t="s">
        <v>7184</v>
      </c>
      <c r="E1724" s="19">
        <v>207</v>
      </c>
      <c r="F1724" s="19" t="s">
        <v>7055</v>
      </c>
      <c r="G1724" s="20">
        <v>520</v>
      </c>
      <c r="H1724" s="19" t="s">
        <v>8929</v>
      </c>
      <c r="I1724" s="4">
        <v>903292</v>
      </c>
    </row>
    <row r="1725" spans="1:9" x14ac:dyDescent="0.25">
      <c r="A1725" s="19" t="s">
        <v>9</v>
      </c>
      <c r="B1725" s="19" t="s">
        <v>8941</v>
      </c>
      <c r="C1725" s="4" t="s">
        <v>9019</v>
      </c>
      <c r="D1725" s="25" t="s">
        <v>7184</v>
      </c>
      <c r="E1725" s="19">
        <v>207</v>
      </c>
      <c r="F1725" s="19" t="s">
        <v>7055</v>
      </c>
      <c r="G1725" s="20">
        <v>480</v>
      </c>
      <c r="H1725" s="19" t="s">
        <v>8930</v>
      </c>
      <c r="I1725" s="4">
        <v>903594</v>
      </c>
    </row>
    <row r="1726" spans="1:9" x14ac:dyDescent="0.25">
      <c r="A1726" s="19" t="s">
        <v>9</v>
      </c>
      <c r="B1726" s="19" t="s">
        <v>8942</v>
      </c>
      <c r="C1726" s="4" t="s">
        <v>9020</v>
      </c>
      <c r="D1726" s="25" t="s">
        <v>7184</v>
      </c>
      <c r="E1726" s="19">
        <v>207</v>
      </c>
      <c r="F1726" s="19" t="s">
        <v>7055</v>
      </c>
      <c r="G1726" s="20">
        <v>3000</v>
      </c>
      <c r="H1726" s="19" t="s">
        <v>8931</v>
      </c>
      <c r="I1726" s="4">
        <v>13543</v>
      </c>
    </row>
    <row r="1727" spans="1:9" x14ac:dyDescent="0.25">
      <c r="A1727" s="19" t="s">
        <v>9</v>
      </c>
      <c r="B1727" s="19" t="s">
        <v>8943</v>
      </c>
      <c r="C1727" s="4" t="s">
        <v>9021</v>
      </c>
      <c r="D1727" s="25" t="s">
        <v>7184</v>
      </c>
      <c r="E1727" s="19">
        <v>207</v>
      </c>
      <c r="F1727" s="19" t="s">
        <v>7055</v>
      </c>
      <c r="G1727" s="20">
        <v>520</v>
      </c>
      <c r="H1727" s="19" t="s">
        <v>8932</v>
      </c>
      <c r="I1727" s="4">
        <v>2675</v>
      </c>
    </row>
    <row r="1728" spans="1:9" x14ac:dyDescent="0.25">
      <c r="A1728" s="19" t="s">
        <v>9</v>
      </c>
      <c r="B1728" s="19" t="s">
        <v>8944</v>
      </c>
      <c r="C1728" s="4" t="s">
        <v>9022</v>
      </c>
      <c r="D1728" s="25" t="s">
        <v>7184</v>
      </c>
      <c r="E1728" s="19">
        <v>207</v>
      </c>
      <c r="F1728" s="19" t="s">
        <v>7055</v>
      </c>
      <c r="G1728" s="20">
        <v>440</v>
      </c>
      <c r="H1728" s="19" t="s">
        <v>8933</v>
      </c>
      <c r="I1728" s="4">
        <v>3957</v>
      </c>
    </row>
    <row r="1729" spans="1:9" x14ac:dyDescent="0.25">
      <c r="A1729" s="19" t="s">
        <v>9</v>
      </c>
      <c r="B1729" s="19" t="s">
        <v>8945</v>
      </c>
      <c r="C1729" s="4" t="s">
        <v>9023</v>
      </c>
      <c r="D1729" s="25" t="s">
        <v>7184</v>
      </c>
      <c r="E1729" s="19">
        <v>207</v>
      </c>
      <c r="F1729" s="19" t="s">
        <v>7055</v>
      </c>
      <c r="G1729" s="20">
        <v>480</v>
      </c>
      <c r="H1729" s="19" t="s">
        <v>8934</v>
      </c>
      <c r="I1729" s="4">
        <v>920153</v>
      </c>
    </row>
    <row r="1730" spans="1:9" x14ac:dyDescent="0.25">
      <c r="A1730" s="19" t="s">
        <v>9</v>
      </c>
      <c r="B1730" s="19" t="s">
        <v>8946</v>
      </c>
      <c r="C1730" s="4" t="s">
        <v>9024</v>
      </c>
      <c r="D1730" s="25" t="s">
        <v>7184</v>
      </c>
      <c r="E1730" s="19">
        <v>207</v>
      </c>
      <c r="F1730" s="19" t="s">
        <v>7055</v>
      </c>
      <c r="G1730" s="20">
        <v>480</v>
      </c>
      <c r="H1730" s="19" t="s">
        <v>8935</v>
      </c>
      <c r="I1730" s="4">
        <v>32948</v>
      </c>
    </row>
  </sheetData>
  <autoFilter ref="A1:I1730" xr:uid="{00000000-0009-0000-0000-000001000000}">
    <sortState xmlns:xlrd2="http://schemas.microsoft.com/office/spreadsheetml/2017/richdata2" ref="A2:I1730">
      <sortCondition ref="E1"/>
    </sortState>
  </autoFilter>
  <sortState xmlns:xlrd2="http://schemas.microsoft.com/office/spreadsheetml/2017/richdata2" ref="A956:I1730">
    <sortCondition ref="H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6"/>
  <sheetViews>
    <sheetView workbookViewId="0">
      <selection activeCell="M1" sqref="M1:M1048576"/>
    </sheetView>
  </sheetViews>
  <sheetFormatPr defaultRowHeight="15" x14ac:dyDescent="0.25"/>
  <cols>
    <col min="1" max="1" width="6.42578125" style="35" customWidth="1"/>
    <col min="2" max="2" width="29.140625" style="35" customWidth="1"/>
    <col min="3" max="4" width="10.7109375" style="35" customWidth="1"/>
    <col min="5" max="5" width="21.5703125" style="35" customWidth="1"/>
    <col min="6" max="6" width="13.42578125" style="35" customWidth="1"/>
    <col min="7" max="7" width="14.140625" style="39" bestFit="1" customWidth="1"/>
    <col min="8" max="8" width="15.42578125" style="35" customWidth="1"/>
    <col min="9" max="9" width="18.140625" style="35" customWidth="1"/>
    <col min="10" max="10" width="21.5703125" style="35" customWidth="1"/>
    <col min="11" max="11" width="16.5703125" style="35" customWidth="1"/>
    <col min="12" max="12" width="13.42578125" style="35" customWidth="1"/>
    <col min="13" max="13" width="6.7109375" style="35" customWidth="1"/>
    <col min="14" max="250" width="9.140625" style="35"/>
    <col min="251" max="251" width="6.42578125" style="35" customWidth="1"/>
    <col min="252" max="252" width="21.5703125" style="35" customWidth="1"/>
    <col min="253" max="253" width="13.42578125" style="35" customWidth="1"/>
    <col min="254" max="255" width="10.7109375" style="35" customWidth="1"/>
    <col min="256" max="256" width="21.5703125" style="35" customWidth="1"/>
    <col min="257" max="258" width="13.42578125" style="35" customWidth="1"/>
    <col min="259" max="259" width="16.140625" style="35" customWidth="1"/>
    <col min="260" max="262" width="21.5703125" style="35" customWidth="1"/>
    <col min="263" max="263" width="13.42578125" style="35" customWidth="1"/>
    <col min="264" max="264" width="16.140625" style="35" customWidth="1"/>
    <col min="265" max="268" width="13.42578125" style="35" customWidth="1"/>
    <col min="269" max="269" width="0" style="35" hidden="1" customWidth="1"/>
    <col min="270" max="506" width="9.140625" style="35"/>
    <col min="507" max="507" width="6.42578125" style="35" customWidth="1"/>
    <col min="508" max="508" width="21.5703125" style="35" customWidth="1"/>
    <col min="509" max="509" width="13.42578125" style="35" customWidth="1"/>
    <col min="510" max="511" width="10.7109375" style="35" customWidth="1"/>
    <col min="512" max="512" width="21.5703125" style="35" customWidth="1"/>
    <col min="513" max="514" width="13.42578125" style="35" customWidth="1"/>
    <col min="515" max="515" width="16.140625" style="35" customWidth="1"/>
    <col min="516" max="518" width="21.5703125" style="35" customWidth="1"/>
    <col min="519" max="519" width="13.42578125" style="35" customWidth="1"/>
    <col min="520" max="520" width="16.140625" style="35" customWidth="1"/>
    <col min="521" max="524" width="13.42578125" style="35" customWidth="1"/>
    <col min="525" max="525" width="0" style="35" hidden="1" customWidth="1"/>
    <col min="526" max="762" width="9.140625" style="35"/>
    <col min="763" max="763" width="6.42578125" style="35" customWidth="1"/>
    <col min="764" max="764" width="21.5703125" style="35" customWidth="1"/>
    <col min="765" max="765" width="13.42578125" style="35" customWidth="1"/>
    <col min="766" max="767" width="10.7109375" style="35" customWidth="1"/>
    <col min="768" max="768" width="21.5703125" style="35" customWidth="1"/>
    <col min="769" max="770" width="13.42578125" style="35" customWidth="1"/>
    <col min="771" max="771" width="16.140625" style="35" customWidth="1"/>
    <col min="772" max="774" width="21.5703125" style="35" customWidth="1"/>
    <col min="775" max="775" width="13.42578125" style="35" customWidth="1"/>
    <col min="776" max="776" width="16.140625" style="35" customWidth="1"/>
    <col min="777" max="780" width="13.42578125" style="35" customWidth="1"/>
    <col min="781" max="781" width="0" style="35" hidden="1" customWidth="1"/>
    <col min="782" max="1018" width="9.140625" style="35"/>
    <col min="1019" max="1019" width="6.42578125" style="35" customWidth="1"/>
    <col min="1020" max="1020" width="21.5703125" style="35" customWidth="1"/>
    <col min="1021" max="1021" width="13.42578125" style="35" customWidth="1"/>
    <col min="1022" max="1023" width="10.7109375" style="35" customWidth="1"/>
    <col min="1024" max="1024" width="21.5703125" style="35" customWidth="1"/>
    <col min="1025" max="1026" width="13.42578125" style="35" customWidth="1"/>
    <col min="1027" max="1027" width="16.140625" style="35" customWidth="1"/>
    <col min="1028" max="1030" width="21.5703125" style="35" customWidth="1"/>
    <col min="1031" max="1031" width="13.42578125" style="35" customWidth="1"/>
    <col min="1032" max="1032" width="16.140625" style="35" customWidth="1"/>
    <col min="1033" max="1036" width="13.42578125" style="35" customWidth="1"/>
    <col min="1037" max="1037" width="0" style="35" hidden="1" customWidth="1"/>
    <col min="1038" max="1274" width="9.140625" style="35"/>
    <col min="1275" max="1275" width="6.42578125" style="35" customWidth="1"/>
    <col min="1276" max="1276" width="21.5703125" style="35" customWidth="1"/>
    <col min="1277" max="1277" width="13.42578125" style="35" customWidth="1"/>
    <col min="1278" max="1279" width="10.7109375" style="35" customWidth="1"/>
    <col min="1280" max="1280" width="21.5703125" style="35" customWidth="1"/>
    <col min="1281" max="1282" width="13.42578125" style="35" customWidth="1"/>
    <col min="1283" max="1283" width="16.140625" style="35" customWidth="1"/>
    <col min="1284" max="1286" width="21.5703125" style="35" customWidth="1"/>
    <col min="1287" max="1287" width="13.42578125" style="35" customWidth="1"/>
    <col min="1288" max="1288" width="16.140625" style="35" customWidth="1"/>
    <col min="1289" max="1292" width="13.42578125" style="35" customWidth="1"/>
    <col min="1293" max="1293" width="0" style="35" hidden="1" customWidth="1"/>
    <col min="1294" max="1530" width="9.140625" style="35"/>
    <col min="1531" max="1531" width="6.42578125" style="35" customWidth="1"/>
    <col min="1532" max="1532" width="21.5703125" style="35" customWidth="1"/>
    <col min="1533" max="1533" width="13.42578125" style="35" customWidth="1"/>
    <col min="1534" max="1535" width="10.7109375" style="35" customWidth="1"/>
    <col min="1536" max="1536" width="21.5703125" style="35" customWidth="1"/>
    <col min="1537" max="1538" width="13.42578125" style="35" customWidth="1"/>
    <col min="1539" max="1539" width="16.140625" style="35" customWidth="1"/>
    <col min="1540" max="1542" width="21.5703125" style="35" customWidth="1"/>
    <col min="1543" max="1543" width="13.42578125" style="35" customWidth="1"/>
    <col min="1544" max="1544" width="16.140625" style="35" customWidth="1"/>
    <col min="1545" max="1548" width="13.42578125" style="35" customWidth="1"/>
    <col min="1549" max="1549" width="0" style="35" hidden="1" customWidth="1"/>
    <col min="1550" max="1786" width="9.140625" style="35"/>
    <col min="1787" max="1787" width="6.42578125" style="35" customWidth="1"/>
    <col min="1788" max="1788" width="21.5703125" style="35" customWidth="1"/>
    <col min="1789" max="1789" width="13.42578125" style="35" customWidth="1"/>
    <col min="1790" max="1791" width="10.7109375" style="35" customWidth="1"/>
    <col min="1792" max="1792" width="21.5703125" style="35" customWidth="1"/>
    <col min="1793" max="1794" width="13.42578125" style="35" customWidth="1"/>
    <col min="1795" max="1795" width="16.140625" style="35" customWidth="1"/>
    <col min="1796" max="1798" width="21.5703125" style="35" customWidth="1"/>
    <col min="1799" max="1799" width="13.42578125" style="35" customWidth="1"/>
    <col min="1800" max="1800" width="16.140625" style="35" customWidth="1"/>
    <col min="1801" max="1804" width="13.42578125" style="35" customWidth="1"/>
    <col min="1805" max="1805" width="0" style="35" hidden="1" customWidth="1"/>
    <col min="1806" max="2042" width="9.140625" style="35"/>
    <col min="2043" max="2043" width="6.42578125" style="35" customWidth="1"/>
    <col min="2044" max="2044" width="21.5703125" style="35" customWidth="1"/>
    <col min="2045" max="2045" width="13.42578125" style="35" customWidth="1"/>
    <col min="2046" max="2047" width="10.7109375" style="35" customWidth="1"/>
    <col min="2048" max="2048" width="21.5703125" style="35" customWidth="1"/>
    <col min="2049" max="2050" width="13.42578125" style="35" customWidth="1"/>
    <col min="2051" max="2051" width="16.140625" style="35" customWidth="1"/>
    <col min="2052" max="2054" width="21.5703125" style="35" customWidth="1"/>
    <col min="2055" max="2055" width="13.42578125" style="35" customWidth="1"/>
    <col min="2056" max="2056" width="16.140625" style="35" customWidth="1"/>
    <col min="2057" max="2060" width="13.42578125" style="35" customWidth="1"/>
    <col min="2061" max="2061" width="0" style="35" hidden="1" customWidth="1"/>
    <col min="2062" max="2298" width="9.140625" style="35"/>
    <col min="2299" max="2299" width="6.42578125" style="35" customWidth="1"/>
    <col min="2300" max="2300" width="21.5703125" style="35" customWidth="1"/>
    <col min="2301" max="2301" width="13.42578125" style="35" customWidth="1"/>
    <col min="2302" max="2303" width="10.7109375" style="35" customWidth="1"/>
    <col min="2304" max="2304" width="21.5703125" style="35" customWidth="1"/>
    <col min="2305" max="2306" width="13.42578125" style="35" customWidth="1"/>
    <col min="2307" max="2307" width="16.140625" style="35" customWidth="1"/>
    <col min="2308" max="2310" width="21.5703125" style="35" customWidth="1"/>
    <col min="2311" max="2311" width="13.42578125" style="35" customWidth="1"/>
    <col min="2312" max="2312" width="16.140625" style="35" customWidth="1"/>
    <col min="2313" max="2316" width="13.42578125" style="35" customWidth="1"/>
    <col min="2317" max="2317" width="0" style="35" hidden="1" customWidth="1"/>
    <col min="2318" max="2554" width="9.140625" style="35"/>
    <col min="2555" max="2555" width="6.42578125" style="35" customWidth="1"/>
    <col min="2556" max="2556" width="21.5703125" style="35" customWidth="1"/>
    <col min="2557" max="2557" width="13.42578125" style="35" customWidth="1"/>
    <col min="2558" max="2559" width="10.7109375" style="35" customWidth="1"/>
    <col min="2560" max="2560" width="21.5703125" style="35" customWidth="1"/>
    <col min="2561" max="2562" width="13.42578125" style="35" customWidth="1"/>
    <col min="2563" max="2563" width="16.140625" style="35" customWidth="1"/>
    <col min="2564" max="2566" width="21.5703125" style="35" customWidth="1"/>
    <col min="2567" max="2567" width="13.42578125" style="35" customWidth="1"/>
    <col min="2568" max="2568" width="16.140625" style="35" customWidth="1"/>
    <col min="2569" max="2572" width="13.42578125" style="35" customWidth="1"/>
    <col min="2573" max="2573" width="0" style="35" hidden="1" customWidth="1"/>
    <col min="2574" max="2810" width="9.140625" style="35"/>
    <col min="2811" max="2811" width="6.42578125" style="35" customWidth="1"/>
    <col min="2812" max="2812" width="21.5703125" style="35" customWidth="1"/>
    <col min="2813" max="2813" width="13.42578125" style="35" customWidth="1"/>
    <col min="2814" max="2815" width="10.7109375" style="35" customWidth="1"/>
    <col min="2816" max="2816" width="21.5703125" style="35" customWidth="1"/>
    <col min="2817" max="2818" width="13.42578125" style="35" customWidth="1"/>
    <col min="2819" max="2819" width="16.140625" style="35" customWidth="1"/>
    <col min="2820" max="2822" width="21.5703125" style="35" customWidth="1"/>
    <col min="2823" max="2823" width="13.42578125" style="35" customWidth="1"/>
    <col min="2824" max="2824" width="16.140625" style="35" customWidth="1"/>
    <col min="2825" max="2828" width="13.42578125" style="35" customWidth="1"/>
    <col min="2829" max="2829" width="0" style="35" hidden="1" customWidth="1"/>
    <col min="2830" max="3066" width="9.140625" style="35"/>
    <col min="3067" max="3067" width="6.42578125" style="35" customWidth="1"/>
    <col min="3068" max="3068" width="21.5703125" style="35" customWidth="1"/>
    <col min="3069" max="3069" width="13.42578125" style="35" customWidth="1"/>
    <col min="3070" max="3071" width="10.7109375" style="35" customWidth="1"/>
    <col min="3072" max="3072" width="21.5703125" style="35" customWidth="1"/>
    <col min="3073" max="3074" width="13.42578125" style="35" customWidth="1"/>
    <col min="3075" max="3075" width="16.140625" style="35" customWidth="1"/>
    <col min="3076" max="3078" width="21.5703125" style="35" customWidth="1"/>
    <col min="3079" max="3079" width="13.42578125" style="35" customWidth="1"/>
    <col min="3080" max="3080" width="16.140625" style="35" customWidth="1"/>
    <col min="3081" max="3084" width="13.42578125" style="35" customWidth="1"/>
    <col min="3085" max="3085" width="0" style="35" hidden="1" customWidth="1"/>
    <col min="3086" max="3322" width="9.140625" style="35"/>
    <col min="3323" max="3323" width="6.42578125" style="35" customWidth="1"/>
    <col min="3324" max="3324" width="21.5703125" style="35" customWidth="1"/>
    <col min="3325" max="3325" width="13.42578125" style="35" customWidth="1"/>
    <col min="3326" max="3327" width="10.7109375" style="35" customWidth="1"/>
    <col min="3328" max="3328" width="21.5703125" style="35" customWidth="1"/>
    <col min="3329" max="3330" width="13.42578125" style="35" customWidth="1"/>
    <col min="3331" max="3331" width="16.140625" style="35" customWidth="1"/>
    <col min="3332" max="3334" width="21.5703125" style="35" customWidth="1"/>
    <col min="3335" max="3335" width="13.42578125" style="35" customWidth="1"/>
    <col min="3336" max="3336" width="16.140625" style="35" customWidth="1"/>
    <col min="3337" max="3340" width="13.42578125" style="35" customWidth="1"/>
    <col min="3341" max="3341" width="0" style="35" hidden="1" customWidth="1"/>
    <col min="3342" max="3578" width="9.140625" style="35"/>
    <col min="3579" max="3579" width="6.42578125" style="35" customWidth="1"/>
    <col min="3580" max="3580" width="21.5703125" style="35" customWidth="1"/>
    <col min="3581" max="3581" width="13.42578125" style="35" customWidth="1"/>
    <col min="3582" max="3583" width="10.7109375" style="35" customWidth="1"/>
    <col min="3584" max="3584" width="21.5703125" style="35" customWidth="1"/>
    <col min="3585" max="3586" width="13.42578125" style="35" customWidth="1"/>
    <col min="3587" max="3587" width="16.140625" style="35" customWidth="1"/>
    <col min="3588" max="3590" width="21.5703125" style="35" customWidth="1"/>
    <col min="3591" max="3591" width="13.42578125" style="35" customWidth="1"/>
    <col min="3592" max="3592" width="16.140625" style="35" customWidth="1"/>
    <col min="3593" max="3596" width="13.42578125" style="35" customWidth="1"/>
    <col min="3597" max="3597" width="0" style="35" hidden="1" customWidth="1"/>
    <col min="3598" max="3834" width="9.140625" style="35"/>
    <col min="3835" max="3835" width="6.42578125" style="35" customWidth="1"/>
    <col min="3836" max="3836" width="21.5703125" style="35" customWidth="1"/>
    <col min="3837" max="3837" width="13.42578125" style="35" customWidth="1"/>
    <col min="3838" max="3839" width="10.7109375" style="35" customWidth="1"/>
    <col min="3840" max="3840" width="21.5703125" style="35" customWidth="1"/>
    <col min="3841" max="3842" width="13.42578125" style="35" customWidth="1"/>
    <col min="3843" max="3843" width="16.140625" style="35" customWidth="1"/>
    <col min="3844" max="3846" width="21.5703125" style="35" customWidth="1"/>
    <col min="3847" max="3847" width="13.42578125" style="35" customWidth="1"/>
    <col min="3848" max="3848" width="16.140625" style="35" customWidth="1"/>
    <col min="3849" max="3852" width="13.42578125" style="35" customWidth="1"/>
    <col min="3853" max="3853" width="0" style="35" hidden="1" customWidth="1"/>
    <col min="3854" max="4090" width="9.140625" style="35"/>
    <col min="4091" max="4091" width="6.42578125" style="35" customWidth="1"/>
    <col min="4092" max="4092" width="21.5703125" style="35" customWidth="1"/>
    <col min="4093" max="4093" width="13.42578125" style="35" customWidth="1"/>
    <col min="4094" max="4095" width="10.7109375" style="35" customWidth="1"/>
    <col min="4096" max="4096" width="21.5703125" style="35" customWidth="1"/>
    <col min="4097" max="4098" width="13.42578125" style="35" customWidth="1"/>
    <col min="4099" max="4099" width="16.140625" style="35" customWidth="1"/>
    <col min="4100" max="4102" width="21.5703125" style="35" customWidth="1"/>
    <col min="4103" max="4103" width="13.42578125" style="35" customWidth="1"/>
    <col min="4104" max="4104" width="16.140625" style="35" customWidth="1"/>
    <col min="4105" max="4108" width="13.42578125" style="35" customWidth="1"/>
    <col min="4109" max="4109" width="0" style="35" hidden="1" customWidth="1"/>
    <col min="4110" max="4346" width="9.140625" style="35"/>
    <col min="4347" max="4347" width="6.42578125" style="35" customWidth="1"/>
    <col min="4348" max="4348" width="21.5703125" style="35" customWidth="1"/>
    <col min="4349" max="4349" width="13.42578125" style="35" customWidth="1"/>
    <col min="4350" max="4351" width="10.7109375" style="35" customWidth="1"/>
    <col min="4352" max="4352" width="21.5703125" style="35" customWidth="1"/>
    <col min="4353" max="4354" width="13.42578125" style="35" customWidth="1"/>
    <col min="4355" max="4355" width="16.140625" style="35" customWidth="1"/>
    <col min="4356" max="4358" width="21.5703125" style="35" customWidth="1"/>
    <col min="4359" max="4359" width="13.42578125" style="35" customWidth="1"/>
    <col min="4360" max="4360" width="16.140625" style="35" customWidth="1"/>
    <col min="4361" max="4364" width="13.42578125" style="35" customWidth="1"/>
    <col min="4365" max="4365" width="0" style="35" hidden="1" customWidth="1"/>
    <col min="4366" max="4602" width="9.140625" style="35"/>
    <col min="4603" max="4603" width="6.42578125" style="35" customWidth="1"/>
    <col min="4604" max="4604" width="21.5703125" style="35" customWidth="1"/>
    <col min="4605" max="4605" width="13.42578125" style="35" customWidth="1"/>
    <col min="4606" max="4607" width="10.7109375" style="35" customWidth="1"/>
    <col min="4608" max="4608" width="21.5703125" style="35" customWidth="1"/>
    <col min="4609" max="4610" width="13.42578125" style="35" customWidth="1"/>
    <col min="4611" max="4611" width="16.140625" style="35" customWidth="1"/>
    <col min="4612" max="4614" width="21.5703125" style="35" customWidth="1"/>
    <col min="4615" max="4615" width="13.42578125" style="35" customWidth="1"/>
    <col min="4616" max="4616" width="16.140625" style="35" customWidth="1"/>
    <col min="4617" max="4620" width="13.42578125" style="35" customWidth="1"/>
    <col min="4621" max="4621" width="0" style="35" hidden="1" customWidth="1"/>
    <col min="4622" max="4858" width="9.140625" style="35"/>
    <col min="4859" max="4859" width="6.42578125" style="35" customWidth="1"/>
    <col min="4860" max="4860" width="21.5703125" style="35" customWidth="1"/>
    <col min="4861" max="4861" width="13.42578125" style="35" customWidth="1"/>
    <col min="4862" max="4863" width="10.7109375" style="35" customWidth="1"/>
    <col min="4864" max="4864" width="21.5703125" style="35" customWidth="1"/>
    <col min="4865" max="4866" width="13.42578125" style="35" customWidth="1"/>
    <col min="4867" max="4867" width="16.140625" style="35" customWidth="1"/>
    <col min="4868" max="4870" width="21.5703125" style="35" customWidth="1"/>
    <col min="4871" max="4871" width="13.42578125" style="35" customWidth="1"/>
    <col min="4872" max="4872" width="16.140625" style="35" customWidth="1"/>
    <col min="4873" max="4876" width="13.42578125" style="35" customWidth="1"/>
    <col min="4877" max="4877" width="0" style="35" hidden="1" customWidth="1"/>
    <col min="4878" max="5114" width="9.140625" style="35"/>
    <col min="5115" max="5115" width="6.42578125" style="35" customWidth="1"/>
    <col min="5116" max="5116" width="21.5703125" style="35" customWidth="1"/>
    <col min="5117" max="5117" width="13.42578125" style="35" customWidth="1"/>
    <col min="5118" max="5119" width="10.7109375" style="35" customWidth="1"/>
    <col min="5120" max="5120" width="21.5703125" style="35" customWidth="1"/>
    <col min="5121" max="5122" width="13.42578125" style="35" customWidth="1"/>
    <col min="5123" max="5123" width="16.140625" style="35" customWidth="1"/>
    <col min="5124" max="5126" width="21.5703125" style="35" customWidth="1"/>
    <col min="5127" max="5127" width="13.42578125" style="35" customWidth="1"/>
    <col min="5128" max="5128" width="16.140625" style="35" customWidth="1"/>
    <col min="5129" max="5132" width="13.42578125" style="35" customWidth="1"/>
    <col min="5133" max="5133" width="0" style="35" hidden="1" customWidth="1"/>
    <col min="5134" max="5370" width="9.140625" style="35"/>
    <col min="5371" max="5371" width="6.42578125" style="35" customWidth="1"/>
    <col min="5372" max="5372" width="21.5703125" style="35" customWidth="1"/>
    <col min="5373" max="5373" width="13.42578125" style="35" customWidth="1"/>
    <col min="5374" max="5375" width="10.7109375" style="35" customWidth="1"/>
    <col min="5376" max="5376" width="21.5703125" style="35" customWidth="1"/>
    <col min="5377" max="5378" width="13.42578125" style="35" customWidth="1"/>
    <col min="5379" max="5379" width="16.140625" style="35" customWidth="1"/>
    <col min="5380" max="5382" width="21.5703125" style="35" customWidth="1"/>
    <col min="5383" max="5383" width="13.42578125" style="35" customWidth="1"/>
    <col min="5384" max="5384" width="16.140625" style="35" customWidth="1"/>
    <col min="5385" max="5388" width="13.42578125" style="35" customWidth="1"/>
    <col min="5389" max="5389" width="0" style="35" hidden="1" customWidth="1"/>
    <col min="5390" max="5626" width="9.140625" style="35"/>
    <col min="5627" max="5627" width="6.42578125" style="35" customWidth="1"/>
    <col min="5628" max="5628" width="21.5703125" style="35" customWidth="1"/>
    <col min="5629" max="5629" width="13.42578125" style="35" customWidth="1"/>
    <col min="5630" max="5631" width="10.7109375" style="35" customWidth="1"/>
    <col min="5632" max="5632" width="21.5703125" style="35" customWidth="1"/>
    <col min="5633" max="5634" width="13.42578125" style="35" customWidth="1"/>
    <col min="5635" max="5635" width="16.140625" style="35" customWidth="1"/>
    <col min="5636" max="5638" width="21.5703125" style="35" customWidth="1"/>
    <col min="5639" max="5639" width="13.42578125" style="35" customWidth="1"/>
    <col min="5640" max="5640" width="16.140625" style="35" customWidth="1"/>
    <col min="5641" max="5644" width="13.42578125" style="35" customWidth="1"/>
    <col min="5645" max="5645" width="0" style="35" hidden="1" customWidth="1"/>
    <col min="5646" max="5882" width="9.140625" style="35"/>
    <col min="5883" max="5883" width="6.42578125" style="35" customWidth="1"/>
    <col min="5884" max="5884" width="21.5703125" style="35" customWidth="1"/>
    <col min="5885" max="5885" width="13.42578125" style="35" customWidth="1"/>
    <col min="5886" max="5887" width="10.7109375" style="35" customWidth="1"/>
    <col min="5888" max="5888" width="21.5703125" style="35" customWidth="1"/>
    <col min="5889" max="5890" width="13.42578125" style="35" customWidth="1"/>
    <col min="5891" max="5891" width="16.140625" style="35" customWidth="1"/>
    <col min="5892" max="5894" width="21.5703125" style="35" customWidth="1"/>
    <col min="5895" max="5895" width="13.42578125" style="35" customWidth="1"/>
    <col min="5896" max="5896" width="16.140625" style="35" customWidth="1"/>
    <col min="5897" max="5900" width="13.42578125" style="35" customWidth="1"/>
    <col min="5901" max="5901" width="0" style="35" hidden="1" customWidth="1"/>
    <col min="5902" max="6138" width="9.140625" style="35"/>
    <col min="6139" max="6139" width="6.42578125" style="35" customWidth="1"/>
    <col min="6140" max="6140" width="21.5703125" style="35" customWidth="1"/>
    <col min="6141" max="6141" width="13.42578125" style="35" customWidth="1"/>
    <col min="6142" max="6143" width="10.7109375" style="35" customWidth="1"/>
    <col min="6144" max="6144" width="21.5703125" style="35" customWidth="1"/>
    <col min="6145" max="6146" width="13.42578125" style="35" customWidth="1"/>
    <col min="6147" max="6147" width="16.140625" style="35" customWidth="1"/>
    <col min="6148" max="6150" width="21.5703125" style="35" customWidth="1"/>
    <col min="6151" max="6151" width="13.42578125" style="35" customWidth="1"/>
    <col min="6152" max="6152" width="16.140625" style="35" customWidth="1"/>
    <col min="6153" max="6156" width="13.42578125" style="35" customWidth="1"/>
    <col min="6157" max="6157" width="0" style="35" hidden="1" customWidth="1"/>
    <col min="6158" max="6394" width="9.140625" style="35"/>
    <col min="6395" max="6395" width="6.42578125" style="35" customWidth="1"/>
    <col min="6396" max="6396" width="21.5703125" style="35" customWidth="1"/>
    <col min="6397" max="6397" width="13.42578125" style="35" customWidth="1"/>
    <col min="6398" max="6399" width="10.7109375" style="35" customWidth="1"/>
    <col min="6400" max="6400" width="21.5703125" style="35" customWidth="1"/>
    <col min="6401" max="6402" width="13.42578125" style="35" customWidth="1"/>
    <col min="6403" max="6403" width="16.140625" style="35" customWidth="1"/>
    <col min="6404" max="6406" width="21.5703125" style="35" customWidth="1"/>
    <col min="6407" max="6407" width="13.42578125" style="35" customWidth="1"/>
    <col min="6408" max="6408" width="16.140625" style="35" customWidth="1"/>
    <col min="6409" max="6412" width="13.42578125" style="35" customWidth="1"/>
    <col min="6413" max="6413" width="0" style="35" hidden="1" customWidth="1"/>
    <col min="6414" max="6650" width="9.140625" style="35"/>
    <col min="6651" max="6651" width="6.42578125" style="35" customWidth="1"/>
    <col min="6652" max="6652" width="21.5703125" style="35" customWidth="1"/>
    <col min="6653" max="6653" width="13.42578125" style="35" customWidth="1"/>
    <col min="6654" max="6655" width="10.7109375" style="35" customWidth="1"/>
    <col min="6656" max="6656" width="21.5703125" style="35" customWidth="1"/>
    <col min="6657" max="6658" width="13.42578125" style="35" customWidth="1"/>
    <col min="6659" max="6659" width="16.140625" style="35" customWidth="1"/>
    <col min="6660" max="6662" width="21.5703125" style="35" customWidth="1"/>
    <col min="6663" max="6663" width="13.42578125" style="35" customWidth="1"/>
    <col min="6664" max="6664" width="16.140625" style="35" customWidth="1"/>
    <col min="6665" max="6668" width="13.42578125" style="35" customWidth="1"/>
    <col min="6669" max="6669" width="0" style="35" hidden="1" customWidth="1"/>
    <col min="6670" max="6906" width="9.140625" style="35"/>
    <col min="6907" max="6907" width="6.42578125" style="35" customWidth="1"/>
    <col min="6908" max="6908" width="21.5703125" style="35" customWidth="1"/>
    <col min="6909" max="6909" width="13.42578125" style="35" customWidth="1"/>
    <col min="6910" max="6911" width="10.7109375" style="35" customWidth="1"/>
    <col min="6912" max="6912" width="21.5703125" style="35" customWidth="1"/>
    <col min="6913" max="6914" width="13.42578125" style="35" customWidth="1"/>
    <col min="6915" max="6915" width="16.140625" style="35" customWidth="1"/>
    <col min="6916" max="6918" width="21.5703125" style="35" customWidth="1"/>
    <col min="6919" max="6919" width="13.42578125" style="35" customWidth="1"/>
    <col min="6920" max="6920" width="16.140625" style="35" customWidth="1"/>
    <col min="6921" max="6924" width="13.42578125" style="35" customWidth="1"/>
    <col min="6925" max="6925" width="0" style="35" hidden="1" customWidth="1"/>
    <col min="6926" max="7162" width="9.140625" style="35"/>
    <col min="7163" max="7163" width="6.42578125" style="35" customWidth="1"/>
    <col min="7164" max="7164" width="21.5703125" style="35" customWidth="1"/>
    <col min="7165" max="7165" width="13.42578125" style="35" customWidth="1"/>
    <col min="7166" max="7167" width="10.7109375" style="35" customWidth="1"/>
    <col min="7168" max="7168" width="21.5703125" style="35" customWidth="1"/>
    <col min="7169" max="7170" width="13.42578125" style="35" customWidth="1"/>
    <col min="7171" max="7171" width="16.140625" style="35" customWidth="1"/>
    <col min="7172" max="7174" width="21.5703125" style="35" customWidth="1"/>
    <col min="7175" max="7175" width="13.42578125" style="35" customWidth="1"/>
    <col min="7176" max="7176" width="16.140625" style="35" customWidth="1"/>
    <col min="7177" max="7180" width="13.42578125" style="35" customWidth="1"/>
    <col min="7181" max="7181" width="0" style="35" hidden="1" customWidth="1"/>
    <col min="7182" max="7418" width="9.140625" style="35"/>
    <col min="7419" max="7419" width="6.42578125" style="35" customWidth="1"/>
    <col min="7420" max="7420" width="21.5703125" style="35" customWidth="1"/>
    <col min="7421" max="7421" width="13.42578125" style="35" customWidth="1"/>
    <col min="7422" max="7423" width="10.7109375" style="35" customWidth="1"/>
    <col min="7424" max="7424" width="21.5703125" style="35" customWidth="1"/>
    <col min="7425" max="7426" width="13.42578125" style="35" customWidth="1"/>
    <col min="7427" max="7427" width="16.140625" style="35" customWidth="1"/>
    <col min="7428" max="7430" width="21.5703125" style="35" customWidth="1"/>
    <col min="7431" max="7431" width="13.42578125" style="35" customWidth="1"/>
    <col min="7432" max="7432" width="16.140625" style="35" customWidth="1"/>
    <col min="7433" max="7436" width="13.42578125" style="35" customWidth="1"/>
    <col min="7437" max="7437" width="0" style="35" hidden="1" customWidth="1"/>
    <col min="7438" max="7674" width="9.140625" style="35"/>
    <col min="7675" max="7675" width="6.42578125" style="35" customWidth="1"/>
    <col min="7676" max="7676" width="21.5703125" style="35" customWidth="1"/>
    <col min="7677" max="7677" width="13.42578125" style="35" customWidth="1"/>
    <col min="7678" max="7679" width="10.7109375" style="35" customWidth="1"/>
    <col min="7680" max="7680" width="21.5703125" style="35" customWidth="1"/>
    <col min="7681" max="7682" width="13.42578125" style="35" customWidth="1"/>
    <col min="7683" max="7683" width="16.140625" style="35" customWidth="1"/>
    <col min="7684" max="7686" width="21.5703125" style="35" customWidth="1"/>
    <col min="7687" max="7687" width="13.42578125" style="35" customWidth="1"/>
    <col min="7688" max="7688" width="16.140625" style="35" customWidth="1"/>
    <col min="7689" max="7692" width="13.42578125" style="35" customWidth="1"/>
    <col min="7693" max="7693" width="0" style="35" hidden="1" customWidth="1"/>
    <col min="7694" max="7930" width="9.140625" style="35"/>
    <col min="7931" max="7931" width="6.42578125" style="35" customWidth="1"/>
    <col min="7932" max="7932" width="21.5703125" style="35" customWidth="1"/>
    <col min="7933" max="7933" width="13.42578125" style="35" customWidth="1"/>
    <col min="7934" max="7935" width="10.7109375" style="35" customWidth="1"/>
    <col min="7936" max="7936" width="21.5703125" style="35" customWidth="1"/>
    <col min="7937" max="7938" width="13.42578125" style="35" customWidth="1"/>
    <col min="7939" max="7939" width="16.140625" style="35" customWidth="1"/>
    <col min="7940" max="7942" width="21.5703125" style="35" customWidth="1"/>
    <col min="7943" max="7943" width="13.42578125" style="35" customWidth="1"/>
    <col min="7944" max="7944" width="16.140625" style="35" customWidth="1"/>
    <col min="7945" max="7948" width="13.42578125" style="35" customWidth="1"/>
    <col min="7949" max="7949" width="0" style="35" hidden="1" customWidth="1"/>
    <col min="7950" max="8186" width="9.140625" style="35"/>
    <col min="8187" max="8187" width="6.42578125" style="35" customWidth="1"/>
    <col min="8188" max="8188" width="21.5703125" style="35" customWidth="1"/>
    <col min="8189" max="8189" width="13.42578125" style="35" customWidth="1"/>
    <col min="8190" max="8191" width="10.7109375" style="35" customWidth="1"/>
    <col min="8192" max="8192" width="21.5703125" style="35" customWidth="1"/>
    <col min="8193" max="8194" width="13.42578125" style="35" customWidth="1"/>
    <col min="8195" max="8195" width="16.140625" style="35" customWidth="1"/>
    <col min="8196" max="8198" width="21.5703125" style="35" customWidth="1"/>
    <col min="8199" max="8199" width="13.42578125" style="35" customWidth="1"/>
    <col min="8200" max="8200" width="16.140625" style="35" customWidth="1"/>
    <col min="8201" max="8204" width="13.42578125" style="35" customWidth="1"/>
    <col min="8205" max="8205" width="0" style="35" hidden="1" customWidth="1"/>
    <col min="8206" max="8442" width="9.140625" style="35"/>
    <col min="8443" max="8443" width="6.42578125" style="35" customWidth="1"/>
    <col min="8444" max="8444" width="21.5703125" style="35" customWidth="1"/>
    <col min="8445" max="8445" width="13.42578125" style="35" customWidth="1"/>
    <col min="8446" max="8447" width="10.7109375" style="35" customWidth="1"/>
    <col min="8448" max="8448" width="21.5703125" style="35" customWidth="1"/>
    <col min="8449" max="8450" width="13.42578125" style="35" customWidth="1"/>
    <col min="8451" max="8451" width="16.140625" style="35" customWidth="1"/>
    <col min="8452" max="8454" width="21.5703125" style="35" customWidth="1"/>
    <col min="8455" max="8455" width="13.42578125" style="35" customWidth="1"/>
    <col min="8456" max="8456" width="16.140625" style="35" customWidth="1"/>
    <col min="8457" max="8460" width="13.42578125" style="35" customWidth="1"/>
    <col min="8461" max="8461" width="0" style="35" hidden="1" customWidth="1"/>
    <col min="8462" max="8698" width="9.140625" style="35"/>
    <col min="8699" max="8699" width="6.42578125" style="35" customWidth="1"/>
    <col min="8700" max="8700" width="21.5703125" style="35" customWidth="1"/>
    <col min="8701" max="8701" width="13.42578125" style="35" customWidth="1"/>
    <col min="8702" max="8703" width="10.7109375" style="35" customWidth="1"/>
    <col min="8704" max="8704" width="21.5703125" style="35" customWidth="1"/>
    <col min="8705" max="8706" width="13.42578125" style="35" customWidth="1"/>
    <col min="8707" max="8707" width="16.140625" style="35" customWidth="1"/>
    <col min="8708" max="8710" width="21.5703125" style="35" customWidth="1"/>
    <col min="8711" max="8711" width="13.42578125" style="35" customWidth="1"/>
    <col min="8712" max="8712" width="16.140625" style="35" customWidth="1"/>
    <col min="8713" max="8716" width="13.42578125" style="35" customWidth="1"/>
    <col min="8717" max="8717" width="0" style="35" hidden="1" customWidth="1"/>
    <col min="8718" max="8954" width="9.140625" style="35"/>
    <col min="8955" max="8955" width="6.42578125" style="35" customWidth="1"/>
    <col min="8956" max="8956" width="21.5703125" style="35" customWidth="1"/>
    <col min="8957" max="8957" width="13.42578125" style="35" customWidth="1"/>
    <col min="8958" max="8959" width="10.7109375" style="35" customWidth="1"/>
    <col min="8960" max="8960" width="21.5703125" style="35" customWidth="1"/>
    <col min="8961" max="8962" width="13.42578125" style="35" customWidth="1"/>
    <col min="8963" max="8963" width="16.140625" style="35" customWidth="1"/>
    <col min="8964" max="8966" width="21.5703125" style="35" customWidth="1"/>
    <col min="8967" max="8967" width="13.42578125" style="35" customWidth="1"/>
    <col min="8968" max="8968" width="16.140625" style="35" customWidth="1"/>
    <col min="8969" max="8972" width="13.42578125" style="35" customWidth="1"/>
    <col min="8973" max="8973" width="0" style="35" hidden="1" customWidth="1"/>
    <col min="8974" max="9210" width="9.140625" style="35"/>
    <col min="9211" max="9211" width="6.42578125" style="35" customWidth="1"/>
    <col min="9212" max="9212" width="21.5703125" style="35" customWidth="1"/>
    <col min="9213" max="9213" width="13.42578125" style="35" customWidth="1"/>
    <col min="9214" max="9215" width="10.7109375" style="35" customWidth="1"/>
    <col min="9216" max="9216" width="21.5703125" style="35" customWidth="1"/>
    <col min="9217" max="9218" width="13.42578125" style="35" customWidth="1"/>
    <col min="9219" max="9219" width="16.140625" style="35" customWidth="1"/>
    <col min="9220" max="9222" width="21.5703125" style="35" customWidth="1"/>
    <col min="9223" max="9223" width="13.42578125" style="35" customWidth="1"/>
    <col min="9224" max="9224" width="16.140625" style="35" customWidth="1"/>
    <col min="9225" max="9228" width="13.42578125" style="35" customWidth="1"/>
    <col min="9229" max="9229" width="0" style="35" hidden="1" customWidth="1"/>
    <col min="9230" max="9466" width="9.140625" style="35"/>
    <col min="9467" max="9467" width="6.42578125" style="35" customWidth="1"/>
    <col min="9468" max="9468" width="21.5703125" style="35" customWidth="1"/>
    <col min="9469" max="9469" width="13.42578125" style="35" customWidth="1"/>
    <col min="9470" max="9471" width="10.7109375" style="35" customWidth="1"/>
    <col min="9472" max="9472" width="21.5703125" style="35" customWidth="1"/>
    <col min="9473" max="9474" width="13.42578125" style="35" customWidth="1"/>
    <col min="9475" max="9475" width="16.140625" style="35" customWidth="1"/>
    <col min="9476" max="9478" width="21.5703125" style="35" customWidth="1"/>
    <col min="9479" max="9479" width="13.42578125" style="35" customWidth="1"/>
    <col min="9480" max="9480" width="16.140625" style="35" customWidth="1"/>
    <col min="9481" max="9484" width="13.42578125" style="35" customWidth="1"/>
    <col min="9485" max="9485" width="0" style="35" hidden="1" customWidth="1"/>
    <col min="9486" max="9722" width="9.140625" style="35"/>
    <col min="9723" max="9723" width="6.42578125" style="35" customWidth="1"/>
    <col min="9724" max="9724" width="21.5703125" style="35" customWidth="1"/>
    <col min="9725" max="9725" width="13.42578125" style="35" customWidth="1"/>
    <col min="9726" max="9727" width="10.7109375" style="35" customWidth="1"/>
    <col min="9728" max="9728" width="21.5703125" style="35" customWidth="1"/>
    <col min="9729" max="9730" width="13.42578125" style="35" customWidth="1"/>
    <col min="9731" max="9731" width="16.140625" style="35" customWidth="1"/>
    <col min="9732" max="9734" width="21.5703125" style="35" customWidth="1"/>
    <col min="9735" max="9735" width="13.42578125" style="35" customWidth="1"/>
    <col min="9736" max="9736" width="16.140625" style="35" customWidth="1"/>
    <col min="9737" max="9740" width="13.42578125" style="35" customWidth="1"/>
    <col min="9741" max="9741" width="0" style="35" hidden="1" customWidth="1"/>
    <col min="9742" max="9978" width="9.140625" style="35"/>
    <col min="9979" max="9979" width="6.42578125" style="35" customWidth="1"/>
    <col min="9980" max="9980" width="21.5703125" style="35" customWidth="1"/>
    <col min="9981" max="9981" width="13.42578125" style="35" customWidth="1"/>
    <col min="9982" max="9983" width="10.7109375" style="35" customWidth="1"/>
    <col min="9984" max="9984" width="21.5703125" style="35" customWidth="1"/>
    <col min="9985" max="9986" width="13.42578125" style="35" customWidth="1"/>
    <col min="9987" max="9987" width="16.140625" style="35" customWidth="1"/>
    <col min="9988" max="9990" width="21.5703125" style="35" customWidth="1"/>
    <col min="9991" max="9991" width="13.42578125" style="35" customWidth="1"/>
    <col min="9992" max="9992" width="16.140625" style="35" customWidth="1"/>
    <col min="9993" max="9996" width="13.42578125" style="35" customWidth="1"/>
    <col min="9997" max="9997" width="0" style="35" hidden="1" customWidth="1"/>
    <col min="9998" max="10234" width="9.140625" style="35"/>
    <col min="10235" max="10235" width="6.42578125" style="35" customWidth="1"/>
    <col min="10236" max="10236" width="21.5703125" style="35" customWidth="1"/>
    <col min="10237" max="10237" width="13.42578125" style="35" customWidth="1"/>
    <col min="10238" max="10239" width="10.7109375" style="35" customWidth="1"/>
    <col min="10240" max="10240" width="21.5703125" style="35" customWidth="1"/>
    <col min="10241" max="10242" width="13.42578125" style="35" customWidth="1"/>
    <col min="10243" max="10243" width="16.140625" style="35" customWidth="1"/>
    <col min="10244" max="10246" width="21.5703125" style="35" customWidth="1"/>
    <col min="10247" max="10247" width="13.42578125" style="35" customWidth="1"/>
    <col min="10248" max="10248" width="16.140625" style="35" customWidth="1"/>
    <col min="10249" max="10252" width="13.42578125" style="35" customWidth="1"/>
    <col min="10253" max="10253" width="0" style="35" hidden="1" customWidth="1"/>
    <col min="10254" max="10490" width="9.140625" style="35"/>
    <col min="10491" max="10491" width="6.42578125" style="35" customWidth="1"/>
    <col min="10492" max="10492" width="21.5703125" style="35" customWidth="1"/>
    <col min="10493" max="10493" width="13.42578125" style="35" customWidth="1"/>
    <col min="10494" max="10495" width="10.7109375" style="35" customWidth="1"/>
    <col min="10496" max="10496" width="21.5703125" style="35" customWidth="1"/>
    <col min="10497" max="10498" width="13.42578125" style="35" customWidth="1"/>
    <col min="10499" max="10499" width="16.140625" style="35" customWidth="1"/>
    <col min="10500" max="10502" width="21.5703125" style="35" customWidth="1"/>
    <col min="10503" max="10503" width="13.42578125" style="35" customWidth="1"/>
    <col min="10504" max="10504" width="16.140625" style="35" customWidth="1"/>
    <col min="10505" max="10508" width="13.42578125" style="35" customWidth="1"/>
    <col min="10509" max="10509" width="0" style="35" hidden="1" customWidth="1"/>
    <col min="10510" max="10746" width="9.140625" style="35"/>
    <col min="10747" max="10747" width="6.42578125" style="35" customWidth="1"/>
    <col min="10748" max="10748" width="21.5703125" style="35" customWidth="1"/>
    <col min="10749" max="10749" width="13.42578125" style="35" customWidth="1"/>
    <col min="10750" max="10751" width="10.7109375" style="35" customWidth="1"/>
    <col min="10752" max="10752" width="21.5703125" style="35" customWidth="1"/>
    <col min="10753" max="10754" width="13.42578125" style="35" customWidth="1"/>
    <col min="10755" max="10755" width="16.140625" style="35" customWidth="1"/>
    <col min="10756" max="10758" width="21.5703125" style="35" customWidth="1"/>
    <col min="10759" max="10759" width="13.42578125" style="35" customWidth="1"/>
    <col min="10760" max="10760" width="16.140625" style="35" customWidth="1"/>
    <col min="10761" max="10764" width="13.42578125" style="35" customWidth="1"/>
    <col min="10765" max="10765" width="0" style="35" hidden="1" customWidth="1"/>
    <col min="10766" max="11002" width="9.140625" style="35"/>
    <col min="11003" max="11003" width="6.42578125" style="35" customWidth="1"/>
    <col min="11004" max="11004" width="21.5703125" style="35" customWidth="1"/>
    <col min="11005" max="11005" width="13.42578125" style="35" customWidth="1"/>
    <col min="11006" max="11007" width="10.7109375" style="35" customWidth="1"/>
    <col min="11008" max="11008" width="21.5703125" style="35" customWidth="1"/>
    <col min="11009" max="11010" width="13.42578125" style="35" customWidth="1"/>
    <col min="11011" max="11011" width="16.140625" style="35" customWidth="1"/>
    <col min="11012" max="11014" width="21.5703125" style="35" customWidth="1"/>
    <col min="11015" max="11015" width="13.42578125" style="35" customWidth="1"/>
    <col min="11016" max="11016" width="16.140625" style="35" customWidth="1"/>
    <col min="11017" max="11020" width="13.42578125" style="35" customWidth="1"/>
    <col min="11021" max="11021" width="0" style="35" hidden="1" customWidth="1"/>
    <col min="11022" max="11258" width="9.140625" style="35"/>
    <col min="11259" max="11259" width="6.42578125" style="35" customWidth="1"/>
    <col min="11260" max="11260" width="21.5703125" style="35" customWidth="1"/>
    <col min="11261" max="11261" width="13.42578125" style="35" customWidth="1"/>
    <col min="11262" max="11263" width="10.7109375" style="35" customWidth="1"/>
    <col min="11264" max="11264" width="21.5703125" style="35" customWidth="1"/>
    <col min="11265" max="11266" width="13.42578125" style="35" customWidth="1"/>
    <col min="11267" max="11267" width="16.140625" style="35" customWidth="1"/>
    <col min="11268" max="11270" width="21.5703125" style="35" customWidth="1"/>
    <col min="11271" max="11271" width="13.42578125" style="35" customWidth="1"/>
    <col min="11272" max="11272" width="16.140625" style="35" customWidth="1"/>
    <col min="11273" max="11276" width="13.42578125" style="35" customWidth="1"/>
    <col min="11277" max="11277" width="0" style="35" hidden="1" customWidth="1"/>
    <col min="11278" max="11514" width="9.140625" style="35"/>
    <col min="11515" max="11515" width="6.42578125" style="35" customWidth="1"/>
    <col min="11516" max="11516" width="21.5703125" style="35" customWidth="1"/>
    <col min="11517" max="11517" width="13.42578125" style="35" customWidth="1"/>
    <col min="11518" max="11519" width="10.7109375" style="35" customWidth="1"/>
    <col min="11520" max="11520" width="21.5703125" style="35" customWidth="1"/>
    <col min="11521" max="11522" width="13.42578125" style="35" customWidth="1"/>
    <col min="11523" max="11523" width="16.140625" style="35" customWidth="1"/>
    <col min="11524" max="11526" width="21.5703125" style="35" customWidth="1"/>
    <col min="11527" max="11527" width="13.42578125" style="35" customWidth="1"/>
    <col min="11528" max="11528" width="16.140625" style="35" customWidth="1"/>
    <col min="11529" max="11532" width="13.42578125" style="35" customWidth="1"/>
    <col min="11533" max="11533" width="0" style="35" hidden="1" customWidth="1"/>
    <col min="11534" max="11770" width="9.140625" style="35"/>
    <col min="11771" max="11771" width="6.42578125" style="35" customWidth="1"/>
    <col min="11772" max="11772" width="21.5703125" style="35" customWidth="1"/>
    <col min="11773" max="11773" width="13.42578125" style="35" customWidth="1"/>
    <col min="11774" max="11775" width="10.7109375" style="35" customWidth="1"/>
    <col min="11776" max="11776" width="21.5703125" style="35" customWidth="1"/>
    <col min="11777" max="11778" width="13.42578125" style="35" customWidth="1"/>
    <col min="11779" max="11779" width="16.140625" style="35" customWidth="1"/>
    <col min="11780" max="11782" width="21.5703125" style="35" customWidth="1"/>
    <col min="11783" max="11783" width="13.42578125" style="35" customWidth="1"/>
    <col min="11784" max="11784" width="16.140625" style="35" customWidth="1"/>
    <col min="11785" max="11788" width="13.42578125" style="35" customWidth="1"/>
    <col min="11789" max="11789" width="0" style="35" hidden="1" customWidth="1"/>
    <col min="11790" max="12026" width="9.140625" style="35"/>
    <col min="12027" max="12027" width="6.42578125" style="35" customWidth="1"/>
    <col min="12028" max="12028" width="21.5703125" style="35" customWidth="1"/>
    <col min="12029" max="12029" width="13.42578125" style="35" customWidth="1"/>
    <col min="12030" max="12031" width="10.7109375" style="35" customWidth="1"/>
    <col min="12032" max="12032" width="21.5703125" style="35" customWidth="1"/>
    <col min="12033" max="12034" width="13.42578125" style="35" customWidth="1"/>
    <col min="12035" max="12035" width="16.140625" style="35" customWidth="1"/>
    <col min="12036" max="12038" width="21.5703125" style="35" customWidth="1"/>
    <col min="12039" max="12039" width="13.42578125" style="35" customWidth="1"/>
    <col min="12040" max="12040" width="16.140625" style="35" customWidth="1"/>
    <col min="12041" max="12044" width="13.42578125" style="35" customWidth="1"/>
    <col min="12045" max="12045" width="0" style="35" hidden="1" customWidth="1"/>
    <col min="12046" max="12282" width="9.140625" style="35"/>
    <col min="12283" max="12283" width="6.42578125" style="35" customWidth="1"/>
    <col min="12284" max="12284" width="21.5703125" style="35" customWidth="1"/>
    <col min="12285" max="12285" width="13.42578125" style="35" customWidth="1"/>
    <col min="12286" max="12287" width="10.7109375" style="35" customWidth="1"/>
    <col min="12288" max="12288" width="21.5703125" style="35" customWidth="1"/>
    <col min="12289" max="12290" width="13.42578125" style="35" customWidth="1"/>
    <col min="12291" max="12291" width="16.140625" style="35" customWidth="1"/>
    <col min="12292" max="12294" width="21.5703125" style="35" customWidth="1"/>
    <col min="12295" max="12295" width="13.42578125" style="35" customWidth="1"/>
    <col min="12296" max="12296" width="16.140625" style="35" customWidth="1"/>
    <col min="12297" max="12300" width="13.42578125" style="35" customWidth="1"/>
    <col min="12301" max="12301" width="0" style="35" hidden="1" customWidth="1"/>
    <col min="12302" max="12538" width="9.140625" style="35"/>
    <col min="12539" max="12539" width="6.42578125" style="35" customWidth="1"/>
    <col min="12540" max="12540" width="21.5703125" style="35" customWidth="1"/>
    <col min="12541" max="12541" width="13.42578125" style="35" customWidth="1"/>
    <col min="12542" max="12543" width="10.7109375" style="35" customWidth="1"/>
    <col min="12544" max="12544" width="21.5703125" style="35" customWidth="1"/>
    <col min="12545" max="12546" width="13.42578125" style="35" customWidth="1"/>
    <col min="12547" max="12547" width="16.140625" style="35" customWidth="1"/>
    <col min="12548" max="12550" width="21.5703125" style="35" customWidth="1"/>
    <col min="12551" max="12551" width="13.42578125" style="35" customWidth="1"/>
    <col min="12552" max="12552" width="16.140625" style="35" customWidth="1"/>
    <col min="12553" max="12556" width="13.42578125" style="35" customWidth="1"/>
    <col min="12557" max="12557" width="0" style="35" hidden="1" customWidth="1"/>
    <col min="12558" max="12794" width="9.140625" style="35"/>
    <col min="12795" max="12795" width="6.42578125" style="35" customWidth="1"/>
    <col min="12796" max="12796" width="21.5703125" style="35" customWidth="1"/>
    <col min="12797" max="12797" width="13.42578125" style="35" customWidth="1"/>
    <col min="12798" max="12799" width="10.7109375" style="35" customWidth="1"/>
    <col min="12800" max="12800" width="21.5703125" style="35" customWidth="1"/>
    <col min="12801" max="12802" width="13.42578125" style="35" customWidth="1"/>
    <col min="12803" max="12803" width="16.140625" style="35" customWidth="1"/>
    <col min="12804" max="12806" width="21.5703125" style="35" customWidth="1"/>
    <col min="12807" max="12807" width="13.42578125" style="35" customWidth="1"/>
    <col min="12808" max="12808" width="16.140625" style="35" customWidth="1"/>
    <col min="12809" max="12812" width="13.42578125" style="35" customWidth="1"/>
    <col min="12813" max="12813" width="0" style="35" hidden="1" customWidth="1"/>
    <col min="12814" max="13050" width="9.140625" style="35"/>
    <col min="13051" max="13051" width="6.42578125" style="35" customWidth="1"/>
    <col min="13052" max="13052" width="21.5703125" style="35" customWidth="1"/>
    <col min="13053" max="13053" width="13.42578125" style="35" customWidth="1"/>
    <col min="13054" max="13055" width="10.7109375" style="35" customWidth="1"/>
    <col min="13056" max="13056" width="21.5703125" style="35" customWidth="1"/>
    <col min="13057" max="13058" width="13.42578125" style="35" customWidth="1"/>
    <col min="13059" max="13059" width="16.140625" style="35" customWidth="1"/>
    <col min="13060" max="13062" width="21.5703125" style="35" customWidth="1"/>
    <col min="13063" max="13063" width="13.42578125" style="35" customWidth="1"/>
    <col min="13064" max="13064" width="16.140625" style="35" customWidth="1"/>
    <col min="13065" max="13068" width="13.42578125" style="35" customWidth="1"/>
    <col min="13069" max="13069" width="0" style="35" hidden="1" customWidth="1"/>
    <col min="13070" max="13306" width="9.140625" style="35"/>
    <col min="13307" max="13307" width="6.42578125" style="35" customWidth="1"/>
    <col min="13308" max="13308" width="21.5703125" style="35" customWidth="1"/>
    <col min="13309" max="13309" width="13.42578125" style="35" customWidth="1"/>
    <col min="13310" max="13311" width="10.7109375" style="35" customWidth="1"/>
    <col min="13312" max="13312" width="21.5703125" style="35" customWidth="1"/>
    <col min="13313" max="13314" width="13.42578125" style="35" customWidth="1"/>
    <col min="13315" max="13315" width="16.140625" style="35" customWidth="1"/>
    <col min="13316" max="13318" width="21.5703125" style="35" customWidth="1"/>
    <col min="13319" max="13319" width="13.42578125" style="35" customWidth="1"/>
    <col min="13320" max="13320" width="16.140625" style="35" customWidth="1"/>
    <col min="13321" max="13324" width="13.42578125" style="35" customWidth="1"/>
    <col min="13325" max="13325" width="0" style="35" hidden="1" customWidth="1"/>
    <col min="13326" max="13562" width="9.140625" style="35"/>
    <col min="13563" max="13563" width="6.42578125" style="35" customWidth="1"/>
    <col min="13564" max="13564" width="21.5703125" style="35" customWidth="1"/>
    <col min="13565" max="13565" width="13.42578125" style="35" customWidth="1"/>
    <col min="13566" max="13567" width="10.7109375" style="35" customWidth="1"/>
    <col min="13568" max="13568" width="21.5703125" style="35" customWidth="1"/>
    <col min="13569" max="13570" width="13.42578125" style="35" customWidth="1"/>
    <col min="13571" max="13571" width="16.140625" style="35" customWidth="1"/>
    <col min="13572" max="13574" width="21.5703125" style="35" customWidth="1"/>
    <col min="13575" max="13575" width="13.42578125" style="35" customWidth="1"/>
    <col min="13576" max="13576" width="16.140625" style="35" customWidth="1"/>
    <col min="13577" max="13580" width="13.42578125" style="35" customWidth="1"/>
    <col min="13581" max="13581" width="0" style="35" hidden="1" customWidth="1"/>
    <col min="13582" max="13818" width="9.140625" style="35"/>
    <col min="13819" max="13819" width="6.42578125" style="35" customWidth="1"/>
    <col min="13820" max="13820" width="21.5703125" style="35" customWidth="1"/>
    <col min="13821" max="13821" width="13.42578125" style="35" customWidth="1"/>
    <col min="13822" max="13823" width="10.7109375" style="35" customWidth="1"/>
    <col min="13824" max="13824" width="21.5703125" style="35" customWidth="1"/>
    <col min="13825" max="13826" width="13.42578125" style="35" customWidth="1"/>
    <col min="13827" max="13827" width="16.140625" style="35" customWidth="1"/>
    <col min="13828" max="13830" width="21.5703125" style="35" customWidth="1"/>
    <col min="13831" max="13831" width="13.42578125" style="35" customWidth="1"/>
    <col min="13832" max="13832" width="16.140625" style="35" customWidth="1"/>
    <col min="13833" max="13836" width="13.42578125" style="35" customWidth="1"/>
    <col min="13837" max="13837" width="0" style="35" hidden="1" customWidth="1"/>
    <col min="13838" max="14074" width="9.140625" style="35"/>
    <col min="14075" max="14075" width="6.42578125" style="35" customWidth="1"/>
    <col min="14076" max="14076" width="21.5703125" style="35" customWidth="1"/>
    <col min="14077" max="14077" width="13.42578125" style="35" customWidth="1"/>
    <col min="14078" max="14079" width="10.7109375" style="35" customWidth="1"/>
    <col min="14080" max="14080" width="21.5703125" style="35" customWidth="1"/>
    <col min="14081" max="14082" width="13.42578125" style="35" customWidth="1"/>
    <col min="14083" max="14083" width="16.140625" style="35" customWidth="1"/>
    <col min="14084" max="14086" width="21.5703125" style="35" customWidth="1"/>
    <col min="14087" max="14087" width="13.42578125" style="35" customWidth="1"/>
    <col min="14088" max="14088" width="16.140625" style="35" customWidth="1"/>
    <col min="14089" max="14092" width="13.42578125" style="35" customWidth="1"/>
    <col min="14093" max="14093" width="0" style="35" hidden="1" customWidth="1"/>
    <col min="14094" max="14330" width="9.140625" style="35"/>
    <col min="14331" max="14331" width="6.42578125" style="35" customWidth="1"/>
    <col min="14332" max="14332" width="21.5703125" style="35" customWidth="1"/>
    <col min="14333" max="14333" width="13.42578125" style="35" customWidth="1"/>
    <col min="14334" max="14335" width="10.7109375" style="35" customWidth="1"/>
    <col min="14336" max="14336" width="21.5703125" style="35" customWidth="1"/>
    <col min="14337" max="14338" width="13.42578125" style="35" customWidth="1"/>
    <col min="14339" max="14339" width="16.140625" style="35" customWidth="1"/>
    <col min="14340" max="14342" width="21.5703125" style="35" customWidth="1"/>
    <col min="14343" max="14343" width="13.42578125" style="35" customWidth="1"/>
    <col min="14344" max="14344" width="16.140625" style="35" customWidth="1"/>
    <col min="14345" max="14348" width="13.42578125" style="35" customWidth="1"/>
    <col min="14349" max="14349" width="0" style="35" hidden="1" customWidth="1"/>
    <col min="14350" max="14586" width="9.140625" style="35"/>
    <col min="14587" max="14587" width="6.42578125" style="35" customWidth="1"/>
    <col min="14588" max="14588" width="21.5703125" style="35" customWidth="1"/>
    <col min="14589" max="14589" width="13.42578125" style="35" customWidth="1"/>
    <col min="14590" max="14591" width="10.7109375" style="35" customWidth="1"/>
    <col min="14592" max="14592" width="21.5703125" style="35" customWidth="1"/>
    <col min="14593" max="14594" width="13.42578125" style="35" customWidth="1"/>
    <col min="14595" max="14595" width="16.140625" style="35" customWidth="1"/>
    <col min="14596" max="14598" width="21.5703125" style="35" customWidth="1"/>
    <col min="14599" max="14599" width="13.42578125" style="35" customWidth="1"/>
    <col min="14600" max="14600" width="16.140625" style="35" customWidth="1"/>
    <col min="14601" max="14604" width="13.42578125" style="35" customWidth="1"/>
    <col min="14605" max="14605" width="0" style="35" hidden="1" customWidth="1"/>
    <col min="14606" max="14842" width="9.140625" style="35"/>
    <col min="14843" max="14843" width="6.42578125" style="35" customWidth="1"/>
    <col min="14844" max="14844" width="21.5703125" style="35" customWidth="1"/>
    <col min="14845" max="14845" width="13.42578125" style="35" customWidth="1"/>
    <col min="14846" max="14847" width="10.7109375" style="35" customWidth="1"/>
    <col min="14848" max="14848" width="21.5703125" style="35" customWidth="1"/>
    <col min="14849" max="14850" width="13.42578125" style="35" customWidth="1"/>
    <col min="14851" max="14851" width="16.140625" style="35" customWidth="1"/>
    <col min="14852" max="14854" width="21.5703125" style="35" customWidth="1"/>
    <col min="14855" max="14855" width="13.42578125" style="35" customWidth="1"/>
    <col min="14856" max="14856" width="16.140625" style="35" customWidth="1"/>
    <col min="14857" max="14860" width="13.42578125" style="35" customWidth="1"/>
    <col min="14861" max="14861" width="0" style="35" hidden="1" customWidth="1"/>
    <col min="14862" max="15098" width="9.140625" style="35"/>
    <col min="15099" max="15099" width="6.42578125" style="35" customWidth="1"/>
    <col min="15100" max="15100" width="21.5703125" style="35" customWidth="1"/>
    <col min="15101" max="15101" width="13.42578125" style="35" customWidth="1"/>
    <col min="15102" max="15103" width="10.7109375" style="35" customWidth="1"/>
    <col min="15104" max="15104" width="21.5703125" style="35" customWidth="1"/>
    <col min="15105" max="15106" width="13.42578125" style="35" customWidth="1"/>
    <col min="15107" max="15107" width="16.140625" style="35" customWidth="1"/>
    <col min="15108" max="15110" width="21.5703125" style="35" customWidth="1"/>
    <col min="15111" max="15111" width="13.42578125" style="35" customWidth="1"/>
    <col min="15112" max="15112" width="16.140625" style="35" customWidth="1"/>
    <col min="15113" max="15116" width="13.42578125" style="35" customWidth="1"/>
    <col min="15117" max="15117" width="0" style="35" hidden="1" customWidth="1"/>
    <col min="15118" max="15354" width="9.140625" style="35"/>
    <col min="15355" max="15355" width="6.42578125" style="35" customWidth="1"/>
    <col min="15356" max="15356" width="21.5703125" style="35" customWidth="1"/>
    <col min="15357" max="15357" width="13.42578125" style="35" customWidth="1"/>
    <col min="15358" max="15359" width="10.7109375" style="35" customWidth="1"/>
    <col min="15360" max="15360" width="21.5703125" style="35" customWidth="1"/>
    <col min="15361" max="15362" width="13.42578125" style="35" customWidth="1"/>
    <col min="15363" max="15363" width="16.140625" style="35" customWidth="1"/>
    <col min="15364" max="15366" width="21.5703125" style="35" customWidth="1"/>
    <col min="15367" max="15367" width="13.42578125" style="35" customWidth="1"/>
    <col min="15368" max="15368" width="16.140625" style="35" customWidth="1"/>
    <col min="15369" max="15372" width="13.42578125" style="35" customWidth="1"/>
    <col min="15373" max="15373" width="0" style="35" hidden="1" customWidth="1"/>
    <col min="15374" max="15610" width="9.140625" style="35"/>
    <col min="15611" max="15611" width="6.42578125" style="35" customWidth="1"/>
    <col min="15612" max="15612" width="21.5703125" style="35" customWidth="1"/>
    <col min="15613" max="15613" width="13.42578125" style="35" customWidth="1"/>
    <col min="15614" max="15615" width="10.7109375" style="35" customWidth="1"/>
    <col min="15616" max="15616" width="21.5703125" style="35" customWidth="1"/>
    <col min="15617" max="15618" width="13.42578125" style="35" customWidth="1"/>
    <col min="15619" max="15619" width="16.140625" style="35" customWidth="1"/>
    <col min="15620" max="15622" width="21.5703125" style="35" customWidth="1"/>
    <col min="15623" max="15623" width="13.42578125" style="35" customWidth="1"/>
    <col min="15624" max="15624" width="16.140625" style="35" customWidth="1"/>
    <col min="15625" max="15628" width="13.42578125" style="35" customWidth="1"/>
    <col min="15629" max="15629" width="0" style="35" hidden="1" customWidth="1"/>
    <col min="15630" max="15866" width="9.140625" style="35"/>
    <col min="15867" max="15867" width="6.42578125" style="35" customWidth="1"/>
    <col min="15868" max="15868" width="21.5703125" style="35" customWidth="1"/>
    <col min="15869" max="15869" width="13.42578125" style="35" customWidth="1"/>
    <col min="15870" max="15871" width="10.7109375" style="35" customWidth="1"/>
    <col min="15872" max="15872" width="21.5703125" style="35" customWidth="1"/>
    <col min="15873" max="15874" width="13.42578125" style="35" customWidth="1"/>
    <col min="15875" max="15875" width="16.140625" style="35" customWidth="1"/>
    <col min="15876" max="15878" width="21.5703125" style="35" customWidth="1"/>
    <col min="15879" max="15879" width="13.42578125" style="35" customWidth="1"/>
    <col min="15880" max="15880" width="16.140625" style="35" customWidth="1"/>
    <col min="15881" max="15884" width="13.42578125" style="35" customWidth="1"/>
    <col min="15885" max="15885" width="0" style="35" hidden="1" customWidth="1"/>
    <col min="15886" max="16122" width="9.140625" style="35"/>
    <col min="16123" max="16123" width="6.42578125" style="35" customWidth="1"/>
    <col min="16124" max="16124" width="21.5703125" style="35" customWidth="1"/>
    <col min="16125" max="16125" width="13.42578125" style="35" customWidth="1"/>
    <col min="16126" max="16127" width="10.7109375" style="35" customWidth="1"/>
    <col min="16128" max="16128" width="21.5703125" style="35" customWidth="1"/>
    <col min="16129" max="16130" width="13.42578125" style="35" customWidth="1"/>
    <col min="16131" max="16131" width="16.140625" style="35" customWidth="1"/>
    <col min="16132" max="16134" width="21.5703125" style="35" customWidth="1"/>
    <col min="16135" max="16135" width="13.42578125" style="35" customWidth="1"/>
    <col min="16136" max="16136" width="16.140625" style="35" customWidth="1"/>
    <col min="16137" max="16140" width="13.42578125" style="35" customWidth="1"/>
    <col min="16141" max="16141" width="0" style="35" hidden="1" customWidth="1"/>
    <col min="16142" max="16384" width="9.140625" style="35"/>
  </cols>
  <sheetData>
    <row r="1" spans="1:12" ht="22.5" x14ac:dyDescent="0.25">
      <c r="A1" s="33" t="s">
        <v>9065</v>
      </c>
      <c r="B1" s="33" t="s">
        <v>9066</v>
      </c>
      <c r="C1" s="33" t="s">
        <v>9067</v>
      </c>
      <c r="D1" s="33" t="s">
        <v>9068</v>
      </c>
      <c r="E1" s="33" t="s">
        <v>9069</v>
      </c>
      <c r="F1" s="33" t="s">
        <v>9070</v>
      </c>
      <c r="G1" s="34" t="s">
        <v>9071</v>
      </c>
      <c r="H1" s="33" t="s">
        <v>9072</v>
      </c>
      <c r="I1" s="33" t="s">
        <v>9073</v>
      </c>
      <c r="J1" s="33" t="s">
        <v>9074</v>
      </c>
      <c r="K1" s="33" t="s">
        <v>9075</v>
      </c>
      <c r="L1" s="33" t="s">
        <v>9076</v>
      </c>
    </row>
    <row r="2" spans="1:12" ht="33.75" x14ac:dyDescent="0.25">
      <c r="A2" s="36">
        <v>1</v>
      </c>
      <c r="B2" s="36" t="s">
        <v>9077</v>
      </c>
      <c r="C2" s="36" t="s">
        <v>9078</v>
      </c>
      <c r="D2" s="36" t="s">
        <v>9079</v>
      </c>
      <c r="E2" s="36" t="s">
        <v>9080</v>
      </c>
      <c r="F2" s="36" t="s">
        <v>9081</v>
      </c>
      <c r="G2" s="37">
        <v>153289.5</v>
      </c>
      <c r="H2" s="36" t="s">
        <v>9082</v>
      </c>
      <c r="I2" s="36" t="s">
        <v>9083</v>
      </c>
      <c r="J2" s="36" t="s">
        <v>9084</v>
      </c>
      <c r="K2" s="36"/>
      <c r="L2" s="36" t="s">
        <v>9085</v>
      </c>
    </row>
    <row r="3" spans="1:12" ht="56.25" x14ac:dyDescent="0.25">
      <c r="A3" s="36">
        <v>2</v>
      </c>
      <c r="B3" s="36" t="s">
        <v>9086</v>
      </c>
      <c r="C3" s="36" t="s">
        <v>9087</v>
      </c>
      <c r="D3" s="36" t="s">
        <v>9088</v>
      </c>
      <c r="E3" s="36" t="s">
        <v>9089</v>
      </c>
      <c r="F3" s="36" t="s">
        <v>9081</v>
      </c>
      <c r="G3" s="37">
        <v>114850</v>
      </c>
      <c r="H3" s="36" t="s">
        <v>9082</v>
      </c>
      <c r="I3" s="36" t="s">
        <v>9083</v>
      </c>
      <c r="J3" s="36" t="s">
        <v>9084</v>
      </c>
      <c r="K3" s="36"/>
      <c r="L3" s="36" t="s">
        <v>9085</v>
      </c>
    </row>
    <row r="4" spans="1:12" ht="22.5" x14ac:dyDescent="0.25">
      <c r="A4" s="36">
        <v>3</v>
      </c>
      <c r="B4" s="36" t="s">
        <v>9090</v>
      </c>
      <c r="C4" s="36" t="s">
        <v>9091</v>
      </c>
      <c r="D4" s="36" t="s">
        <v>9092</v>
      </c>
      <c r="E4" s="36" t="s">
        <v>105</v>
      </c>
      <c r="F4" s="36" t="s">
        <v>9081</v>
      </c>
      <c r="G4" s="37">
        <v>88979</v>
      </c>
      <c r="H4" s="36" t="s">
        <v>9082</v>
      </c>
      <c r="I4" s="36" t="s">
        <v>9083</v>
      </c>
      <c r="J4" s="36" t="s">
        <v>9084</v>
      </c>
      <c r="K4" s="36"/>
      <c r="L4" s="36" t="s">
        <v>9085</v>
      </c>
    </row>
    <row r="5" spans="1:12" ht="45" x14ac:dyDescent="0.25">
      <c r="A5" s="36">
        <v>4</v>
      </c>
      <c r="B5" s="36" t="s">
        <v>9093</v>
      </c>
      <c r="C5" s="36" t="s">
        <v>9091</v>
      </c>
      <c r="D5" s="36" t="s">
        <v>9094</v>
      </c>
      <c r="E5" s="36" t="s">
        <v>1826</v>
      </c>
      <c r="F5" s="36" t="s">
        <v>9081</v>
      </c>
      <c r="G5" s="37">
        <v>99000</v>
      </c>
      <c r="H5" s="36" t="s">
        <v>9082</v>
      </c>
      <c r="I5" s="36" t="s">
        <v>9083</v>
      </c>
      <c r="J5" s="36" t="s">
        <v>9084</v>
      </c>
      <c r="K5" s="36"/>
      <c r="L5" s="36" t="s">
        <v>9085</v>
      </c>
    </row>
    <row r="6" spans="1:12" ht="22.5" x14ac:dyDescent="0.25">
      <c r="A6" s="36">
        <v>5</v>
      </c>
      <c r="B6" s="36" t="s">
        <v>9095</v>
      </c>
      <c r="C6" s="36" t="s">
        <v>9096</v>
      </c>
      <c r="D6" s="36" t="s">
        <v>9097</v>
      </c>
      <c r="E6" s="36" t="s">
        <v>9098</v>
      </c>
      <c r="F6" s="36" t="s">
        <v>9081</v>
      </c>
      <c r="G6" s="37">
        <v>382474.26</v>
      </c>
      <c r="H6" s="36" t="s">
        <v>9082</v>
      </c>
      <c r="I6" s="36" t="s">
        <v>9083</v>
      </c>
      <c r="J6" s="36" t="s">
        <v>9084</v>
      </c>
      <c r="K6" s="36"/>
      <c r="L6" s="36" t="s">
        <v>9085</v>
      </c>
    </row>
    <row r="7" spans="1:12" ht="33.75" x14ac:dyDescent="0.25">
      <c r="A7" s="36">
        <v>6</v>
      </c>
      <c r="B7" s="36" t="s">
        <v>9099</v>
      </c>
      <c r="C7" s="36" t="s">
        <v>9091</v>
      </c>
      <c r="D7" s="36" t="s">
        <v>9100</v>
      </c>
      <c r="E7" s="36" t="s">
        <v>9101</v>
      </c>
      <c r="F7" s="36" t="s">
        <v>9081</v>
      </c>
      <c r="G7" s="37">
        <v>78567.5</v>
      </c>
      <c r="H7" s="36" t="s">
        <v>9082</v>
      </c>
      <c r="I7" s="36" t="s">
        <v>9083</v>
      </c>
      <c r="J7" s="36" t="s">
        <v>9084</v>
      </c>
      <c r="K7" s="36"/>
      <c r="L7" s="36" t="s">
        <v>9085</v>
      </c>
    </row>
    <row r="8" spans="1:12" ht="33.75" x14ac:dyDescent="0.25">
      <c r="A8" s="36">
        <v>7</v>
      </c>
      <c r="B8" s="36" t="s">
        <v>9102</v>
      </c>
      <c r="C8" s="36" t="s">
        <v>9091</v>
      </c>
      <c r="D8" s="36" t="s">
        <v>9103</v>
      </c>
      <c r="E8" s="36" t="s">
        <v>9104</v>
      </c>
      <c r="F8" s="36" t="s">
        <v>9081</v>
      </c>
      <c r="G8" s="37">
        <v>129877</v>
      </c>
      <c r="H8" s="36" t="s">
        <v>9082</v>
      </c>
      <c r="I8" s="36" t="s">
        <v>9083</v>
      </c>
      <c r="J8" s="36" t="s">
        <v>9084</v>
      </c>
      <c r="K8" s="36"/>
      <c r="L8" s="36" t="s">
        <v>9085</v>
      </c>
    </row>
    <row r="9" spans="1:12" ht="33.75" x14ac:dyDescent="0.25">
      <c r="A9" s="36">
        <v>8</v>
      </c>
      <c r="B9" s="36" t="s">
        <v>9105</v>
      </c>
      <c r="C9" s="36" t="s">
        <v>9091</v>
      </c>
      <c r="D9" s="36" t="s">
        <v>9106</v>
      </c>
      <c r="E9" s="36" t="s">
        <v>9107</v>
      </c>
      <c r="F9" s="36" t="s">
        <v>9081</v>
      </c>
      <c r="G9" s="37">
        <v>87923</v>
      </c>
      <c r="H9" s="36" t="s">
        <v>9082</v>
      </c>
      <c r="I9" s="36" t="s">
        <v>9083</v>
      </c>
      <c r="J9" s="36" t="s">
        <v>9084</v>
      </c>
      <c r="K9" s="36"/>
      <c r="L9" s="36" t="s">
        <v>9085</v>
      </c>
    </row>
    <row r="10" spans="1:12" ht="45" x14ac:dyDescent="0.25">
      <c r="A10" s="36">
        <v>9</v>
      </c>
      <c r="B10" s="36" t="s">
        <v>9108</v>
      </c>
      <c r="C10" s="36" t="s">
        <v>9091</v>
      </c>
      <c r="D10" s="36" t="s">
        <v>9092</v>
      </c>
      <c r="E10" s="36" t="s">
        <v>9109</v>
      </c>
      <c r="F10" s="36" t="s">
        <v>9081</v>
      </c>
      <c r="G10" s="37">
        <v>101750</v>
      </c>
      <c r="H10" s="36" t="s">
        <v>9082</v>
      </c>
      <c r="I10" s="36" t="s">
        <v>9083</v>
      </c>
      <c r="J10" s="36" t="s">
        <v>9084</v>
      </c>
      <c r="K10" s="36"/>
      <c r="L10" s="36" t="s">
        <v>9085</v>
      </c>
    </row>
    <row r="11" spans="1:12" ht="45" x14ac:dyDescent="0.25">
      <c r="A11" s="36">
        <v>10</v>
      </c>
      <c r="B11" s="36" t="s">
        <v>9110</v>
      </c>
      <c r="C11" s="36" t="s">
        <v>9111</v>
      </c>
      <c r="D11" s="36" t="s">
        <v>9112</v>
      </c>
      <c r="E11" s="36" t="s">
        <v>9113</v>
      </c>
      <c r="F11" s="36" t="s">
        <v>9081</v>
      </c>
      <c r="G11" s="37">
        <v>154578.95000000001</v>
      </c>
      <c r="H11" s="36" t="s">
        <v>9082</v>
      </c>
      <c r="I11" s="36" t="s">
        <v>9083</v>
      </c>
      <c r="J11" s="36" t="s">
        <v>9084</v>
      </c>
      <c r="K11" s="36"/>
      <c r="L11" s="36" t="s">
        <v>9085</v>
      </c>
    </row>
    <row r="12" spans="1:12" ht="45" x14ac:dyDescent="0.25">
      <c r="A12" s="36">
        <v>11</v>
      </c>
      <c r="B12" s="36" t="s">
        <v>9114</v>
      </c>
      <c r="C12" s="36" t="s">
        <v>9115</v>
      </c>
      <c r="D12" s="36" t="s">
        <v>9116</v>
      </c>
      <c r="E12" s="36" t="s">
        <v>9117</v>
      </c>
      <c r="F12" s="36" t="s">
        <v>9081</v>
      </c>
      <c r="G12" s="37">
        <v>291925.14</v>
      </c>
      <c r="H12" s="36" t="s">
        <v>9082</v>
      </c>
      <c r="I12" s="36" t="s">
        <v>9083</v>
      </c>
      <c r="J12" s="36" t="s">
        <v>9118</v>
      </c>
      <c r="K12" s="36"/>
      <c r="L12" s="36" t="s">
        <v>9085</v>
      </c>
    </row>
    <row r="13" spans="1:12" ht="22.5" x14ac:dyDescent="0.25">
      <c r="A13" s="36">
        <v>14</v>
      </c>
      <c r="B13" s="36" t="s">
        <v>9119</v>
      </c>
      <c r="C13" s="36" t="s">
        <v>9120</v>
      </c>
      <c r="D13" s="36" t="s">
        <v>9121</v>
      </c>
      <c r="E13" s="36" t="s">
        <v>1694</v>
      </c>
      <c r="F13" s="36" t="s">
        <v>9122</v>
      </c>
      <c r="G13" s="37">
        <v>161280</v>
      </c>
      <c r="H13" s="36" t="s">
        <v>9082</v>
      </c>
      <c r="I13" s="36" t="s">
        <v>9083</v>
      </c>
      <c r="J13" s="36" t="s">
        <v>9123</v>
      </c>
      <c r="K13" s="36"/>
      <c r="L13" s="36" t="s">
        <v>9085</v>
      </c>
    </row>
    <row r="14" spans="1:12" ht="45" x14ac:dyDescent="0.25">
      <c r="A14" s="36">
        <v>15</v>
      </c>
      <c r="B14" s="36" t="s">
        <v>9124</v>
      </c>
      <c r="C14" s="36" t="s">
        <v>9125</v>
      </c>
      <c r="D14" s="36" t="s">
        <v>9126</v>
      </c>
      <c r="E14" s="36" t="s">
        <v>9127</v>
      </c>
      <c r="F14" s="36" t="s">
        <v>9128</v>
      </c>
      <c r="G14" s="37">
        <v>303217.2</v>
      </c>
      <c r="H14" s="36" t="s">
        <v>9082</v>
      </c>
      <c r="I14" s="36" t="s">
        <v>9083</v>
      </c>
      <c r="J14" s="36" t="s">
        <v>9129</v>
      </c>
      <c r="K14" s="36"/>
      <c r="L14" s="36" t="s">
        <v>9085</v>
      </c>
    </row>
    <row r="15" spans="1:12" ht="45" x14ac:dyDescent="0.25">
      <c r="A15" s="36">
        <v>16</v>
      </c>
      <c r="B15" s="36" t="s">
        <v>9130</v>
      </c>
      <c r="C15" s="36" t="s">
        <v>9131</v>
      </c>
      <c r="D15" s="36" t="s">
        <v>9132</v>
      </c>
      <c r="E15" s="36" t="s">
        <v>104</v>
      </c>
      <c r="F15" s="36" t="s">
        <v>9128</v>
      </c>
      <c r="G15" s="37">
        <v>426000</v>
      </c>
      <c r="H15" s="36" t="s">
        <v>9082</v>
      </c>
      <c r="I15" s="36" t="s">
        <v>9083</v>
      </c>
      <c r="J15" s="36" t="s">
        <v>9133</v>
      </c>
      <c r="K15" s="36" t="s">
        <v>9134</v>
      </c>
      <c r="L15" s="36" t="s">
        <v>9135</v>
      </c>
    </row>
    <row r="16" spans="1:12" x14ac:dyDescent="0.25">
      <c r="A16" s="36">
        <v>21</v>
      </c>
      <c r="B16" s="36" t="s">
        <v>9136</v>
      </c>
      <c r="C16" s="36" t="s">
        <v>9137</v>
      </c>
      <c r="D16" s="36" t="s">
        <v>9138</v>
      </c>
      <c r="E16" s="36" t="s">
        <v>126</v>
      </c>
      <c r="F16" s="36" t="s">
        <v>9128</v>
      </c>
      <c r="G16" s="37">
        <v>470000</v>
      </c>
      <c r="H16" s="36" t="s">
        <v>9082</v>
      </c>
      <c r="I16" s="36" t="s">
        <v>9083</v>
      </c>
      <c r="J16" s="36" t="s">
        <v>9139</v>
      </c>
      <c r="K16" s="36"/>
      <c r="L16" s="36" t="s">
        <v>9085</v>
      </c>
    </row>
    <row r="17" spans="1:12" ht="45" x14ac:dyDescent="0.25">
      <c r="A17" s="36">
        <v>22</v>
      </c>
      <c r="B17" s="36" t="s">
        <v>9140</v>
      </c>
      <c r="C17" s="36" t="s">
        <v>9141</v>
      </c>
      <c r="D17" s="36" t="s">
        <v>9142</v>
      </c>
      <c r="E17" s="36" t="s">
        <v>9143</v>
      </c>
      <c r="F17" s="36" t="s">
        <v>9128</v>
      </c>
      <c r="G17" s="37">
        <v>248793.26</v>
      </c>
      <c r="H17" s="36" t="s">
        <v>9082</v>
      </c>
      <c r="I17" s="36" t="s">
        <v>9083</v>
      </c>
      <c r="J17" s="36" t="s">
        <v>9129</v>
      </c>
      <c r="K17" s="36"/>
      <c r="L17" s="36" t="s">
        <v>9085</v>
      </c>
    </row>
    <row r="18" spans="1:12" ht="45" x14ac:dyDescent="0.25">
      <c r="A18" s="36">
        <v>23</v>
      </c>
      <c r="B18" s="36" t="s">
        <v>9144</v>
      </c>
      <c r="C18" s="36" t="s">
        <v>9145</v>
      </c>
      <c r="D18" s="36" t="s">
        <v>9146</v>
      </c>
      <c r="E18" s="36" t="s">
        <v>9147</v>
      </c>
      <c r="F18" s="36" t="s">
        <v>9128</v>
      </c>
      <c r="G18" s="37">
        <v>146400</v>
      </c>
      <c r="H18" s="36" t="s">
        <v>9082</v>
      </c>
      <c r="I18" s="36" t="s">
        <v>9083</v>
      </c>
      <c r="J18" s="36" t="s">
        <v>9148</v>
      </c>
      <c r="K18" s="36"/>
      <c r="L18" s="36" t="s">
        <v>9085</v>
      </c>
    </row>
    <row r="19" spans="1:12" ht="33.75" x14ac:dyDescent="0.25">
      <c r="A19" s="36">
        <v>24</v>
      </c>
      <c r="B19" s="36" t="s">
        <v>97</v>
      </c>
      <c r="C19" s="36" t="s">
        <v>9149</v>
      </c>
      <c r="D19" s="36" t="s">
        <v>9150</v>
      </c>
      <c r="E19" s="36" t="s">
        <v>104</v>
      </c>
      <c r="F19" s="36" t="s">
        <v>9081</v>
      </c>
      <c r="G19" s="37">
        <v>907506.46</v>
      </c>
      <c r="H19" s="36" t="s">
        <v>9082</v>
      </c>
      <c r="I19" s="36" t="s">
        <v>9083</v>
      </c>
      <c r="J19" s="36" t="s">
        <v>9118</v>
      </c>
      <c r="K19" s="36"/>
      <c r="L19" s="36" t="s">
        <v>9151</v>
      </c>
    </row>
    <row r="20" spans="1:12" ht="22.5" x14ac:dyDescent="0.25">
      <c r="A20" s="36">
        <v>25</v>
      </c>
      <c r="B20" s="36" t="s">
        <v>9152</v>
      </c>
      <c r="C20" s="36" t="s">
        <v>9153</v>
      </c>
      <c r="D20" s="36" t="s">
        <v>9154</v>
      </c>
      <c r="E20" s="36" t="s">
        <v>9155</v>
      </c>
      <c r="F20" s="36" t="s">
        <v>9081</v>
      </c>
      <c r="G20" s="37">
        <v>356690</v>
      </c>
      <c r="H20" s="36" t="s">
        <v>9082</v>
      </c>
      <c r="I20" s="36" t="s">
        <v>9083</v>
      </c>
      <c r="J20" s="36" t="s">
        <v>9118</v>
      </c>
      <c r="K20" s="36" t="s">
        <v>9156</v>
      </c>
      <c r="L20" s="36" t="s">
        <v>9135</v>
      </c>
    </row>
    <row r="21" spans="1:12" ht="45" x14ac:dyDescent="0.25">
      <c r="A21" s="36">
        <v>30</v>
      </c>
      <c r="B21" s="36" t="s">
        <v>9157</v>
      </c>
      <c r="C21" s="36" t="s">
        <v>9158</v>
      </c>
      <c r="D21" s="36" t="s">
        <v>9079</v>
      </c>
      <c r="E21" s="36" t="s">
        <v>9159</v>
      </c>
      <c r="F21" s="36" t="s">
        <v>9128</v>
      </c>
      <c r="G21" s="37">
        <v>6467</v>
      </c>
      <c r="H21" s="36" t="s">
        <v>9082</v>
      </c>
      <c r="I21" s="36" t="s">
        <v>9083</v>
      </c>
      <c r="J21" s="36" t="s">
        <v>9129</v>
      </c>
      <c r="K21" s="36"/>
      <c r="L21" s="36" t="s">
        <v>9085</v>
      </c>
    </row>
    <row r="22" spans="1:12" ht="33.75" x14ac:dyDescent="0.25">
      <c r="A22" s="36">
        <v>33</v>
      </c>
      <c r="B22" s="36" t="s">
        <v>9160</v>
      </c>
      <c r="C22" s="36" t="s">
        <v>9161</v>
      </c>
      <c r="D22" s="36" t="s">
        <v>9162</v>
      </c>
      <c r="E22" s="36" t="s">
        <v>9163</v>
      </c>
      <c r="F22" s="36" t="s">
        <v>9122</v>
      </c>
      <c r="G22" s="37"/>
      <c r="H22" s="36" t="s">
        <v>9082</v>
      </c>
      <c r="I22" s="36" t="s">
        <v>9083</v>
      </c>
      <c r="J22" s="36" t="s">
        <v>9164</v>
      </c>
      <c r="K22" s="36"/>
      <c r="L22" s="36" t="s">
        <v>9085</v>
      </c>
    </row>
    <row r="23" spans="1:12" ht="33.75" x14ac:dyDescent="0.25">
      <c r="A23" s="36">
        <v>34</v>
      </c>
      <c r="B23" s="36" t="s">
        <v>9165</v>
      </c>
      <c r="C23" s="36" t="s">
        <v>9166</v>
      </c>
      <c r="D23" s="36" t="s">
        <v>9138</v>
      </c>
      <c r="E23" s="36" t="s">
        <v>109</v>
      </c>
      <c r="F23" s="36" t="s">
        <v>9122</v>
      </c>
      <c r="G23" s="37">
        <v>17500</v>
      </c>
      <c r="H23" s="36" t="s">
        <v>9082</v>
      </c>
      <c r="I23" s="36" t="s">
        <v>9083</v>
      </c>
      <c r="J23" s="36" t="s">
        <v>9167</v>
      </c>
      <c r="K23" s="36"/>
      <c r="L23" s="36" t="s">
        <v>9085</v>
      </c>
    </row>
    <row r="24" spans="1:12" x14ac:dyDescent="0.25">
      <c r="A24" s="36">
        <v>35</v>
      </c>
      <c r="B24" s="36" t="s">
        <v>9168</v>
      </c>
      <c r="C24" s="36" t="s">
        <v>9169</v>
      </c>
      <c r="D24" s="36" t="s">
        <v>9170</v>
      </c>
      <c r="E24" s="36" t="s">
        <v>9171</v>
      </c>
      <c r="F24" s="36" t="s">
        <v>9172</v>
      </c>
      <c r="G24" s="37"/>
      <c r="H24" s="36" t="s">
        <v>9082</v>
      </c>
      <c r="I24" s="36" t="s">
        <v>9083</v>
      </c>
      <c r="J24" s="36"/>
      <c r="K24" s="36"/>
      <c r="L24" s="36" t="s">
        <v>9085</v>
      </c>
    </row>
    <row r="25" spans="1:12" x14ac:dyDescent="0.25">
      <c r="A25" s="36">
        <v>36</v>
      </c>
      <c r="B25" s="36" t="s">
        <v>9173</v>
      </c>
      <c r="C25" s="36" t="s">
        <v>9174</v>
      </c>
      <c r="D25" s="36" t="s">
        <v>9175</v>
      </c>
      <c r="E25" s="36" t="s">
        <v>9176</v>
      </c>
      <c r="F25" s="36" t="s">
        <v>9128</v>
      </c>
      <c r="G25" s="37">
        <v>9000</v>
      </c>
      <c r="H25" s="36" t="s">
        <v>9082</v>
      </c>
      <c r="I25" s="36" t="s">
        <v>9083</v>
      </c>
      <c r="J25" s="36"/>
      <c r="K25" s="36"/>
      <c r="L25" s="36" t="s">
        <v>9085</v>
      </c>
    </row>
    <row r="26" spans="1:12" ht="33.75" x14ac:dyDescent="0.25">
      <c r="A26" s="36">
        <v>38</v>
      </c>
      <c r="B26" s="36" t="s">
        <v>9177</v>
      </c>
      <c r="C26" s="36" t="s">
        <v>9178</v>
      </c>
      <c r="D26" s="36" t="s">
        <v>9179</v>
      </c>
      <c r="E26" s="36" t="s">
        <v>79</v>
      </c>
      <c r="F26" s="36" t="s">
        <v>9081</v>
      </c>
      <c r="G26" s="37">
        <v>651831.59</v>
      </c>
      <c r="H26" s="36" t="s">
        <v>9082</v>
      </c>
      <c r="I26" s="36" t="s">
        <v>9083</v>
      </c>
      <c r="J26" s="36" t="s">
        <v>9118</v>
      </c>
      <c r="K26" s="36"/>
      <c r="L26" s="36" t="s">
        <v>9135</v>
      </c>
    </row>
    <row r="27" spans="1:12" ht="22.5" x14ac:dyDescent="0.25">
      <c r="A27" s="36">
        <v>39</v>
      </c>
      <c r="B27" s="36" t="s">
        <v>9180</v>
      </c>
      <c r="C27" s="36" t="s">
        <v>9169</v>
      </c>
      <c r="D27" s="36" t="s">
        <v>9181</v>
      </c>
      <c r="E27" s="36" t="s">
        <v>9182</v>
      </c>
      <c r="F27" s="36" t="s">
        <v>9128</v>
      </c>
      <c r="G27" s="37">
        <v>200000</v>
      </c>
      <c r="H27" s="36" t="s">
        <v>9082</v>
      </c>
      <c r="I27" s="36" t="s">
        <v>9083</v>
      </c>
      <c r="J27" s="36" t="s">
        <v>9118</v>
      </c>
      <c r="K27" s="36"/>
      <c r="L27" s="36" t="s">
        <v>9085</v>
      </c>
    </row>
    <row r="28" spans="1:12" ht="22.5" x14ac:dyDescent="0.25">
      <c r="A28" s="36">
        <v>40</v>
      </c>
      <c r="B28" s="36" t="s">
        <v>9183</v>
      </c>
      <c r="C28" s="36" t="s">
        <v>9184</v>
      </c>
      <c r="D28" s="36" t="s">
        <v>9185</v>
      </c>
      <c r="E28" s="36" t="s">
        <v>9186</v>
      </c>
      <c r="F28" s="36" t="s">
        <v>9128</v>
      </c>
      <c r="G28" s="37">
        <v>444012</v>
      </c>
      <c r="H28" s="36" t="s">
        <v>9082</v>
      </c>
      <c r="I28" s="36" t="s">
        <v>9083</v>
      </c>
      <c r="J28" s="36" t="s">
        <v>9118</v>
      </c>
      <c r="K28" s="36"/>
      <c r="L28" s="36" t="s">
        <v>9085</v>
      </c>
    </row>
    <row r="29" spans="1:12" x14ac:dyDescent="0.25">
      <c r="A29" s="36">
        <v>41</v>
      </c>
      <c r="B29" s="36" t="s">
        <v>9187</v>
      </c>
      <c r="C29" s="36" t="s">
        <v>9188</v>
      </c>
      <c r="D29" s="36" t="s">
        <v>9189</v>
      </c>
      <c r="E29" s="36" t="s">
        <v>9190</v>
      </c>
      <c r="F29" s="36" t="s">
        <v>9081</v>
      </c>
      <c r="G29" s="37"/>
      <c r="H29" s="36" t="s">
        <v>9082</v>
      </c>
      <c r="I29" s="36" t="s">
        <v>9083</v>
      </c>
      <c r="J29" s="36"/>
      <c r="K29" s="36"/>
      <c r="L29" s="36" t="s">
        <v>9151</v>
      </c>
    </row>
    <row r="30" spans="1:12" x14ac:dyDescent="0.25">
      <c r="A30" s="36">
        <v>42</v>
      </c>
      <c r="B30" s="36" t="s">
        <v>9191</v>
      </c>
      <c r="C30" s="36" t="s">
        <v>9188</v>
      </c>
      <c r="D30" s="36" t="s">
        <v>9189</v>
      </c>
      <c r="E30" s="36" t="s">
        <v>9190</v>
      </c>
      <c r="F30" s="36" t="s">
        <v>9081</v>
      </c>
      <c r="G30" s="37"/>
      <c r="H30" s="36" t="s">
        <v>9082</v>
      </c>
      <c r="I30" s="36" t="s">
        <v>9083</v>
      </c>
      <c r="J30" s="36"/>
      <c r="K30" s="36"/>
      <c r="L30" s="36" t="s">
        <v>9151</v>
      </c>
    </row>
    <row r="31" spans="1:12" x14ac:dyDescent="0.25">
      <c r="A31" s="36">
        <v>44</v>
      </c>
      <c r="B31" s="36" t="s">
        <v>9192</v>
      </c>
      <c r="C31" s="36" t="s">
        <v>9193</v>
      </c>
      <c r="D31" s="36" t="s">
        <v>9121</v>
      </c>
      <c r="E31" s="36" t="s">
        <v>9190</v>
      </c>
      <c r="F31" s="36" t="s">
        <v>9128</v>
      </c>
      <c r="G31" s="37"/>
      <c r="H31" s="36" t="s">
        <v>9082</v>
      </c>
      <c r="I31" s="36" t="s">
        <v>9083</v>
      </c>
      <c r="J31" s="36"/>
      <c r="K31" s="36"/>
      <c r="L31" s="36" t="s">
        <v>9085</v>
      </c>
    </row>
    <row r="32" spans="1:12" x14ac:dyDescent="0.25">
      <c r="A32" s="36">
        <v>45</v>
      </c>
      <c r="B32" s="36" t="s">
        <v>9194</v>
      </c>
      <c r="C32" s="36" t="s">
        <v>9195</v>
      </c>
      <c r="D32" s="36" t="s">
        <v>9196</v>
      </c>
      <c r="E32" s="36" t="s">
        <v>9197</v>
      </c>
      <c r="F32" s="36" t="s">
        <v>9128</v>
      </c>
      <c r="G32" s="37">
        <v>5000</v>
      </c>
      <c r="H32" s="36" t="s">
        <v>9082</v>
      </c>
      <c r="I32" s="36" t="s">
        <v>9083</v>
      </c>
      <c r="J32" s="36" t="s">
        <v>9198</v>
      </c>
      <c r="K32" s="36"/>
      <c r="L32" s="36" t="s">
        <v>9085</v>
      </c>
    </row>
    <row r="33" spans="1:12" ht="45" x14ac:dyDescent="0.25">
      <c r="A33" s="36">
        <v>49</v>
      </c>
      <c r="B33" s="36" t="s">
        <v>9199</v>
      </c>
      <c r="C33" s="36" t="s">
        <v>9200</v>
      </c>
      <c r="D33" s="36" t="s">
        <v>9201</v>
      </c>
      <c r="E33" s="36" t="s">
        <v>9143</v>
      </c>
      <c r="F33" s="36" t="s">
        <v>9128</v>
      </c>
      <c r="G33" s="37">
        <v>784800</v>
      </c>
      <c r="H33" s="36" t="s">
        <v>9082</v>
      </c>
      <c r="I33" s="36" t="s">
        <v>9083</v>
      </c>
      <c r="J33" s="36" t="s">
        <v>9129</v>
      </c>
      <c r="K33" s="36"/>
      <c r="L33" s="36" t="s">
        <v>9135</v>
      </c>
    </row>
    <row r="34" spans="1:12" ht="22.5" x14ac:dyDescent="0.25">
      <c r="A34" s="36">
        <v>50</v>
      </c>
      <c r="B34" s="36" t="s">
        <v>9202</v>
      </c>
      <c r="C34" s="36" t="s">
        <v>9203</v>
      </c>
      <c r="D34" s="36" t="s">
        <v>9204</v>
      </c>
      <c r="E34" s="36" t="s">
        <v>9205</v>
      </c>
      <c r="F34" s="36" t="s">
        <v>9081</v>
      </c>
      <c r="G34" s="37">
        <v>3577863.76</v>
      </c>
      <c r="H34" s="36" t="s">
        <v>9082</v>
      </c>
      <c r="I34" s="36" t="s">
        <v>9083</v>
      </c>
      <c r="J34" s="36"/>
      <c r="K34" s="36"/>
      <c r="L34" s="36" t="s">
        <v>9085</v>
      </c>
    </row>
    <row r="35" spans="1:12" ht="67.5" x14ac:dyDescent="0.25">
      <c r="A35" s="36">
        <v>51</v>
      </c>
      <c r="B35" s="36" t="s">
        <v>9206</v>
      </c>
      <c r="C35" s="36" t="s">
        <v>9207</v>
      </c>
      <c r="D35" s="36" t="s">
        <v>9208</v>
      </c>
      <c r="E35" s="36" t="s">
        <v>9209</v>
      </c>
      <c r="F35" s="36" t="s">
        <v>9081</v>
      </c>
      <c r="G35" s="37">
        <v>975107.1</v>
      </c>
      <c r="H35" s="36" t="s">
        <v>9082</v>
      </c>
      <c r="I35" s="36" t="s">
        <v>9083</v>
      </c>
      <c r="J35" s="36" t="s">
        <v>9210</v>
      </c>
      <c r="K35" s="36"/>
      <c r="L35" s="36" t="s">
        <v>9135</v>
      </c>
    </row>
    <row r="36" spans="1:12" ht="22.5" x14ac:dyDescent="0.25">
      <c r="A36" s="36">
        <v>52</v>
      </c>
      <c r="B36" s="36" t="s">
        <v>9211</v>
      </c>
      <c r="C36" s="36" t="s">
        <v>9166</v>
      </c>
      <c r="D36" s="36" t="s">
        <v>9092</v>
      </c>
      <c r="E36" s="36" t="s">
        <v>109</v>
      </c>
      <c r="F36" s="36" t="s">
        <v>9122</v>
      </c>
      <c r="G36" s="37">
        <v>150380</v>
      </c>
      <c r="H36" s="36" t="s">
        <v>9082</v>
      </c>
      <c r="I36" s="36" t="s">
        <v>9083</v>
      </c>
      <c r="J36" s="36" t="s">
        <v>9212</v>
      </c>
      <c r="K36" s="36" t="s">
        <v>9213</v>
      </c>
      <c r="L36" s="36" t="s">
        <v>9085</v>
      </c>
    </row>
    <row r="37" spans="1:12" ht="45" x14ac:dyDescent="0.25">
      <c r="A37" s="36">
        <v>53</v>
      </c>
      <c r="B37" s="36" t="s">
        <v>9214</v>
      </c>
      <c r="C37" s="36" t="s">
        <v>9215</v>
      </c>
      <c r="D37" s="36" t="s">
        <v>9216</v>
      </c>
      <c r="E37" s="36" t="s">
        <v>1098</v>
      </c>
      <c r="F37" s="36" t="s">
        <v>9128</v>
      </c>
      <c r="G37" s="37">
        <v>2000</v>
      </c>
      <c r="H37" s="36" t="s">
        <v>9082</v>
      </c>
      <c r="I37" s="36" t="s">
        <v>9083</v>
      </c>
      <c r="J37" s="36" t="s">
        <v>9217</v>
      </c>
      <c r="K37" s="36" t="s">
        <v>9218</v>
      </c>
      <c r="L37" s="36" t="s">
        <v>9085</v>
      </c>
    </row>
    <row r="38" spans="1:12" x14ac:dyDescent="0.25">
      <c r="A38" s="36">
        <v>54</v>
      </c>
      <c r="B38" s="36" t="s">
        <v>9219</v>
      </c>
      <c r="C38" s="36" t="s">
        <v>9220</v>
      </c>
      <c r="D38" s="36" t="s">
        <v>9221</v>
      </c>
      <c r="E38" s="36" t="s">
        <v>9190</v>
      </c>
      <c r="F38" s="36" t="s">
        <v>9081</v>
      </c>
      <c r="G38" s="37"/>
      <c r="H38" s="36" t="s">
        <v>9082</v>
      </c>
      <c r="I38" s="36" t="s">
        <v>9083</v>
      </c>
      <c r="J38" s="36"/>
      <c r="K38" s="36"/>
      <c r="L38" s="36" t="s">
        <v>9151</v>
      </c>
    </row>
    <row r="39" spans="1:12" ht="22.5" x14ac:dyDescent="0.25">
      <c r="A39" s="36">
        <v>56</v>
      </c>
      <c r="B39" s="36" t="s">
        <v>9222</v>
      </c>
      <c r="C39" s="36" t="s">
        <v>9223</v>
      </c>
      <c r="D39" s="36" t="s">
        <v>9224</v>
      </c>
      <c r="E39" s="36" t="s">
        <v>104</v>
      </c>
      <c r="F39" s="36" t="s">
        <v>9081</v>
      </c>
      <c r="G39" s="37">
        <v>36473.85</v>
      </c>
      <c r="H39" s="36" t="s">
        <v>9082</v>
      </c>
      <c r="I39" s="36" t="s">
        <v>9083</v>
      </c>
      <c r="J39" s="36" t="s">
        <v>9225</v>
      </c>
      <c r="K39" s="36"/>
      <c r="L39" s="36" t="s">
        <v>9085</v>
      </c>
    </row>
    <row r="40" spans="1:12" ht="45" x14ac:dyDescent="0.25">
      <c r="A40" s="36">
        <v>58</v>
      </c>
      <c r="B40" s="36" t="s">
        <v>9226</v>
      </c>
      <c r="C40" s="36" t="s">
        <v>9227</v>
      </c>
      <c r="D40" s="36" t="s">
        <v>9228</v>
      </c>
      <c r="E40" s="36" t="s">
        <v>1082</v>
      </c>
      <c r="F40" s="36" t="s">
        <v>9128</v>
      </c>
      <c r="G40" s="37">
        <v>571252</v>
      </c>
      <c r="H40" s="36" t="s">
        <v>9082</v>
      </c>
      <c r="I40" s="36" t="s">
        <v>9083</v>
      </c>
      <c r="J40" s="36" t="s">
        <v>9129</v>
      </c>
      <c r="K40" s="36" t="s">
        <v>9229</v>
      </c>
      <c r="L40" s="36" t="s">
        <v>9085</v>
      </c>
    </row>
    <row r="41" spans="1:12" ht="22.5" x14ac:dyDescent="0.25">
      <c r="A41" s="36">
        <v>59</v>
      </c>
      <c r="B41" s="36" t="s">
        <v>9230</v>
      </c>
      <c r="C41" s="36" t="s">
        <v>9231</v>
      </c>
      <c r="D41" s="36" t="s">
        <v>9232</v>
      </c>
      <c r="E41" s="36" t="s">
        <v>9233</v>
      </c>
      <c r="F41" s="36" t="s">
        <v>9128</v>
      </c>
      <c r="G41" s="37">
        <v>10000</v>
      </c>
      <c r="H41" s="36" t="s">
        <v>9082</v>
      </c>
      <c r="I41" s="36" t="s">
        <v>9083</v>
      </c>
      <c r="J41" s="36" t="s">
        <v>9234</v>
      </c>
      <c r="K41" s="36" t="s">
        <v>9235</v>
      </c>
      <c r="L41" s="36" t="s">
        <v>9135</v>
      </c>
    </row>
    <row r="42" spans="1:12" ht="45" x14ac:dyDescent="0.25">
      <c r="A42" s="36">
        <v>61</v>
      </c>
      <c r="B42" s="36" t="s">
        <v>9236</v>
      </c>
      <c r="C42" s="36" t="s">
        <v>9237</v>
      </c>
      <c r="D42" s="36" t="s">
        <v>9238</v>
      </c>
      <c r="E42" s="36" t="s">
        <v>104</v>
      </c>
      <c r="F42" s="36" t="s">
        <v>9128</v>
      </c>
      <c r="G42" s="37">
        <v>900000</v>
      </c>
      <c r="H42" s="36" t="s">
        <v>9082</v>
      </c>
      <c r="I42" s="36" t="s">
        <v>9083</v>
      </c>
      <c r="J42" s="36" t="s">
        <v>9129</v>
      </c>
      <c r="K42" s="36" t="s">
        <v>9134</v>
      </c>
      <c r="L42" s="36" t="s">
        <v>9085</v>
      </c>
    </row>
    <row r="43" spans="1:12" ht="45" x14ac:dyDescent="0.25">
      <c r="A43" s="36">
        <v>63</v>
      </c>
      <c r="B43" s="36" t="s">
        <v>9199</v>
      </c>
      <c r="C43" s="36" t="s">
        <v>9200</v>
      </c>
      <c r="D43" s="36" t="s">
        <v>9201</v>
      </c>
      <c r="E43" s="36" t="s">
        <v>2368</v>
      </c>
      <c r="F43" s="36" t="s">
        <v>9128</v>
      </c>
      <c r="G43" s="37">
        <v>1013000</v>
      </c>
      <c r="H43" s="36" t="s">
        <v>9082</v>
      </c>
      <c r="I43" s="36" t="s">
        <v>9083</v>
      </c>
      <c r="J43" s="36" t="s">
        <v>9129</v>
      </c>
      <c r="K43" s="36"/>
      <c r="L43" s="36" t="s">
        <v>9085</v>
      </c>
    </row>
    <row r="44" spans="1:12" ht="33.75" x14ac:dyDescent="0.25">
      <c r="A44" s="36">
        <v>64</v>
      </c>
      <c r="B44" s="36" t="s">
        <v>9239</v>
      </c>
      <c r="C44" s="36" t="s">
        <v>9203</v>
      </c>
      <c r="D44" s="36" t="s">
        <v>9240</v>
      </c>
      <c r="E44" s="36" t="s">
        <v>9083</v>
      </c>
      <c r="F44" s="36" t="s">
        <v>9128</v>
      </c>
      <c r="G44" s="37"/>
      <c r="H44" s="36" t="s">
        <v>9082</v>
      </c>
      <c r="I44" s="36" t="s">
        <v>9083</v>
      </c>
      <c r="J44" s="36" t="s">
        <v>9164</v>
      </c>
      <c r="K44" s="36"/>
      <c r="L44" s="36" t="s">
        <v>9085</v>
      </c>
    </row>
    <row r="45" spans="1:12" ht="33.75" x14ac:dyDescent="0.25">
      <c r="A45" s="36">
        <v>71</v>
      </c>
      <c r="B45" s="36" t="s">
        <v>9241</v>
      </c>
      <c r="C45" s="36" t="s">
        <v>9242</v>
      </c>
      <c r="D45" s="36" t="s">
        <v>9238</v>
      </c>
      <c r="E45" s="36" t="s">
        <v>9080</v>
      </c>
      <c r="F45" s="36" t="s">
        <v>9128</v>
      </c>
      <c r="G45" s="37">
        <v>100000</v>
      </c>
      <c r="H45" s="36" t="s">
        <v>9082</v>
      </c>
      <c r="I45" s="36" t="s">
        <v>9083</v>
      </c>
      <c r="J45" s="36" t="s">
        <v>9084</v>
      </c>
      <c r="K45" s="36" t="s">
        <v>9235</v>
      </c>
      <c r="L45" s="36" t="s">
        <v>9085</v>
      </c>
    </row>
    <row r="46" spans="1:12" ht="45" x14ac:dyDescent="0.25">
      <c r="A46" s="36">
        <v>72</v>
      </c>
      <c r="B46" s="36" t="s">
        <v>9243</v>
      </c>
      <c r="C46" s="36" t="s">
        <v>9244</v>
      </c>
      <c r="D46" s="36" t="s">
        <v>9245</v>
      </c>
      <c r="E46" s="36" t="s">
        <v>9246</v>
      </c>
      <c r="F46" s="36" t="s">
        <v>9128</v>
      </c>
      <c r="G46" s="37">
        <v>22662.76</v>
      </c>
      <c r="H46" s="36" t="s">
        <v>9082</v>
      </c>
      <c r="I46" s="36" t="s">
        <v>9083</v>
      </c>
      <c r="J46" s="36" t="s">
        <v>9247</v>
      </c>
      <c r="K46" s="36" t="s">
        <v>9248</v>
      </c>
      <c r="L46" s="36" t="s">
        <v>9085</v>
      </c>
    </row>
    <row r="47" spans="1:12" ht="33.75" x14ac:dyDescent="0.25">
      <c r="A47" s="36">
        <v>73</v>
      </c>
      <c r="B47" s="36" t="s">
        <v>9249</v>
      </c>
      <c r="C47" s="36" t="s">
        <v>9250</v>
      </c>
      <c r="D47" s="36" t="s">
        <v>9251</v>
      </c>
      <c r="E47" s="36" t="s">
        <v>9252</v>
      </c>
      <c r="F47" s="36" t="s">
        <v>9128</v>
      </c>
      <c r="G47" s="37">
        <v>13978.86</v>
      </c>
      <c r="H47" s="36" t="s">
        <v>9082</v>
      </c>
      <c r="I47" s="36" t="s">
        <v>9083</v>
      </c>
      <c r="J47" s="36" t="s">
        <v>9253</v>
      </c>
      <c r="K47" s="36" t="s">
        <v>9248</v>
      </c>
      <c r="L47" s="36" t="s">
        <v>9085</v>
      </c>
    </row>
    <row r="48" spans="1:12" ht="45" x14ac:dyDescent="0.25">
      <c r="A48" s="36">
        <v>74</v>
      </c>
      <c r="B48" s="36" t="s">
        <v>9254</v>
      </c>
      <c r="C48" s="36" t="s">
        <v>9250</v>
      </c>
      <c r="D48" s="36" t="s">
        <v>9255</v>
      </c>
      <c r="E48" s="36" t="s">
        <v>9256</v>
      </c>
      <c r="F48" s="36" t="s">
        <v>9128</v>
      </c>
      <c r="G48" s="37">
        <v>14275.71</v>
      </c>
      <c r="H48" s="36" t="s">
        <v>9082</v>
      </c>
      <c r="I48" s="36" t="s">
        <v>9083</v>
      </c>
      <c r="J48" s="36" t="s">
        <v>9257</v>
      </c>
      <c r="K48" s="36" t="s">
        <v>9248</v>
      </c>
      <c r="L48" s="36" t="s">
        <v>9085</v>
      </c>
    </row>
    <row r="49" spans="1:12" ht="22.5" x14ac:dyDescent="0.25">
      <c r="A49" s="36">
        <v>75</v>
      </c>
      <c r="B49" s="36" t="s">
        <v>9258</v>
      </c>
      <c r="C49" s="36" t="s">
        <v>9259</v>
      </c>
      <c r="D49" s="36" t="s">
        <v>9260</v>
      </c>
      <c r="E49" s="36" t="s">
        <v>105</v>
      </c>
      <c r="F49" s="36" t="s">
        <v>9081</v>
      </c>
      <c r="G49" s="37">
        <v>180340.72</v>
      </c>
      <c r="H49" s="36" t="s">
        <v>9082</v>
      </c>
      <c r="I49" s="36" t="s">
        <v>9083</v>
      </c>
      <c r="J49" s="36" t="s">
        <v>9084</v>
      </c>
      <c r="K49" s="36"/>
      <c r="L49" s="36" t="s">
        <v>9135</v>
      </c>
    </row>
    <row r="50" spans="1:12" ht="33.75" x14ac:dyDescent="0.25">
      <c r="A50" s="36">
        <v>76</v>
      </c>
      <c r="B50" s="36" t="s">
        <v>9261</v>
      </c>
      <c r="C50" s="36" t="s">
        <v>9250</v>
      </c>
      <c r="D50" s="36" t="s">
        <v>9262</v>
      </c>
      <c r="E50" s="36" t="s">
        <v>9263</v>
      </c>
      <c r="F50" s="36" t="s">
        <v>9081</v>
      </c>
      <c r="G50" s="37">
        <v>29040.3</v>
      </c>
      <c r="H50" s="36" t="s">
        <v>9082</v>
      </c>
      <c r="I50" s="36" t="s">
        <v>9083</v>
      </c>
      <c r="J50" s="36" t="s">
        <v>9264</v>
      </c>
      <c r="K50" s="36" t="s">
        <v>9248</v>
      </c>
      <c r="L50" s="36" t="s">
        <v>9085</v>
      </c>
    </row>
    <row r="51" spans="1:12" ht="56.25" x14ac:dyDescent="0.25">
      <c r="A51" s="36">
        <v>77</v>
      </c>
      <c r="B51" s="36" t="s">
        <v>9265</v>
      </c>
      <c r="C51" s="36" t="s">
        <v>9250</v>
      </c>
      <c r="D51" s="36" t="s">
        <v>9266</v>
      </c>
      <c r="E51" s="36" t="s">
        <v>9267</v>
      </c>
      <c r="F51" s="36" t="s">
        <v>9081</v>
      </c>
      <c r="G51" s="37">
        <v>14275.71</v>
      </c>
      <c r="H51" s="36" t="s">
        <v>9082</v>
      </c>
      <c r="I51" s="36" t="s">
        <v>9083</v>
      </c>
      <c r="J51" s="36" t="s">
        <v>9268</v>
      </c>
      <c r="K51" s="36" t="s">
        <v>9248</v>
      </c>
      <c r="L51" s="36" t="s">
        <v>9085</v>
      </c>
    </row>
    <row r="52" spans="1:12" ht="45" x14ac:dyDescent="0.25">
      <c r="A52" s="36">
        <v>78</v>
      </c>
      <c r="B52" s="36" t="s">
        <v>9269</v>
      </c>
      <c r="C52" s="36" t="s">
        <v>9270</v>
      </c>
      <c r="D52" s="36" t="s">
        <v>9238</v>
      </c>
      <c r="E52" s="36" t="s">
        <v>9271</v>
      </c>
      <c r="F52" s="36" t="s">
        <v>9128</v>
      </c>
      <c r="G52" s="37">
        <v>7000</v>
      </c>
      <c r="H52" s="36" t="s">
        <v>9082</v>
      </c>
      <c r="I52" s="36" t="s">
        <v>9083</v>
      </c>
      <c r="J52" s="36" t="s">
        <v>9217</v>
      </c>
      <c r="K52" s="36" t="s">
        <v>9218</v>
      </c>
      <c r="L52" s="36" t="s">
        <v>9085</v>
      </c>
    </row>
    <row r="53" spans="1:12" ht="33.75" x14ac:dyDescent="0.25">
      <c r="A53" s="36">
        <v>80</v>
      </c>
      <c r="B53" s="36" t="s">
        <v>9272</v>
      </c>
      <c r="C53" s="36" t="s">
        <v>9273</v>
      </c>
      <c r="D53" s="36" t="s">
        <v>9274</v>
      </c>
      <c r="E53" s="36" t="s">
        <v>9275</v>
      </c>
      <c r="F53" s="36" t="s">
        <v>9081</v>
      </c>
      <c r="G53" s="37">
        <v>651772</v>
      </c>
      <c r="H53" s="36" t="s">
        <v>9082</v>
      </c>
      <c r="I53" s="36" t="s">
        <v>9083</v>
      </c>
      <c r="J53" s="36" t="s">
        <v>9276</v>
      </c>
      <c r="K53" s="36"/>
      <c r="L53" s="36" t="s">
        <v>9135</v>
      </c>
    </row>
    <row r="54" spans="1:12" ht="45" x14ac:dyDescent="0.25">
      <c r="A54" s="36">
        <v>84</v>
      </c>
      <c r="B54" s="36" t="s">
        <v>9277</v>
      </c>
      <c r="C54" s="36" t="s">
        <v>9278</v>
      </c>
      <c r="D54" s="36" t="s">
        <v>9279</v>
      </c>
      <c r="E54" s="36" t="s">
        <v>9280</v>
      </c>
      <c r="F54" s="36" t="s">
        <v>9128</v>
      </c>
      <c r="G54" s="37">
        <v>649719.98</v>
      </c>
      <c r="H54" s="36" t="s">
        <v>9082</v>
      </c>
      <c r="I54" s="36" t="s">
        <v>9083</v>
      </c>
      <c r="J54" s="36" t="s">
        <v>9281</v>
      </c>
      <c r="K54" s="36"/>
      <c r="L54" s="36" t="s">
        <v>9085</v>
      </c>
    </row>
    <row r="55" spans="1:12" ht="33.75" x14ac:dyDescent="0.25">
      <c r="A55" s="36">
        <v>85</v>
      </c>
      <c r="B55" s="36" t="s">
        <v>9282</v>
      </c>
      <c r="C55" s="36" t="s">
        <v>9283</v>
      </c>
      <c r="D55" s="36" t="s">
        <v>9284</v>
      </c>
      <c r="E55" s="36" t="s">
        <v>9285</v>
      </c>
      <c r="F55" s="36" t="s">
        <v>9081</v>
      </c>
      <c r="G55" s="37">
        <v>601203.4</v>
      </c>
      <c r="H55" s="36" t="s">
        <v>9082</v>
      </c>
      <c r="I55" s="36" t="s">
        <v>9083</v>
      </c>
      <c r="J55" s="36" t="s">
        <v>9084</v>
      </c>
      <c r="K55" s="36"/>
      <c r="L55" s="36" t="s">
        <v>9085</v>
      </c>
    </row>
    <row r="56" spans="1:12" x14ac:dyDescent="0.25">
      <c r="A56" s="36">
        <v>86</v>
      </c>
      <c r="B56" s="36" t="s">
        <v>9286</v>
      </c>
      <c r="C56" s="36" t="s">
        <v>9287</v>
      </c>
      <c r="D56" s="36" t="s">
        <v>9288</v>
      </c>
      <c r="E56" s="36" t="s">
        <v>9289</v>
      </c>
      <c r="F56" s="36" t="s">
        <v>9128</v>
      </c>
      <c r="G56" s="37">
        <v>100000</v>
      </c>
      <c r="H56" s="36" t="s">
        <v>9082</v>
      </c>
      <c r="I56" s="36" t="s">
        <v>9083</v>
      </c>
      <c r="J56" s="36"/>
      <c r="K56" s="36"/>
      <c r="L56" s="36" t="s">
        <v>9085</v>
      </c>
    </row>
    <row r="57" spans="1:12" ht="56.25" x14ac:dyDescent="0.25">
      <c r="A57" s="36">
        <v>88</v>
      </c>
      <c r="B57" s="36" t="s">
        <v>107</v>
      </c>
      <c r="C57" s="36" t="s">
        <v>9290</v>
      </c>
      <c r="D57" s="36" t="s">
        <v>9291</v>
      </c>
      <c r="E57" s="36" t="s">
        <v>117</v>
      </c>
      <c r="F57" s="36" t="s">
        <v>9081</v>
      </c>
      <c r="G57" s="37">
        <v>2600903.98</v>
      </c>
      <c r="H57" s="36" t="s">
        <v>9082</v>
      </c>
      <c r="I57" s="36" t="s">
        <v>9083</v>
      </c>
      <c r="J57" s="36" t="s">
        <v>9212</v>
      </c>
      <c r="K57" s="36" t="s">
        <v>9213</v>
      </c>
      <c r="L57" s="36" t="s">
        <v>9151</v>
      </c>
    </row>
    <row r="58" spans="1:12" ht="45" x14ac:dyDescent="0.25">
      <c r="A58" s="36">
        <v>89</v>
      </c>
      <c r="B58" s="36" t="s">
        <v>9292</v>
      </c>
      <c r="C58" s="36" t="s">
        <v>9290</v>
      </c>
      <c r="D58" s="36" t="s">
        <v>9293</v>
      </c>
      <c r="E58" s="36" t="s">
        <v>9171</v>
      </c>
      <c r="F58" s="36" t="s">
        <v>9128</v>
      </c>
      <c r="G58" s="37">
        <v>116067.8</v>
      </c>
      <c r="H58" s="36" t="s">
        <v>9082</v>
      </c>
      <c r="I58" s="36" t="s">
        <v>9083</v>
      </c>
      <c r="J58" s="36"/>
      <c r="K58" s="36"/>
      <c r="L58" s="36" t="s">
        <v>9085</v>
      </c>
    </row>
    <row r="59" spans="1:12" ht="33.75" x14ac:dyDescent="0.25">
      <c r="A59" s="36">
        <v>90</v>
      </c>
      <c r="B59" s="36" t="s">
        <v>48</v>
      </c>
      <c r="C59" s="36" t="s">
        <v>9294</v>
      </c>
      <c r="D59" s="38">
        <v>45033</v>
      </c>
      <c r="E59" s="36" t="s">
        <v>60</v>
      </c>
      <c r="F59" s="36" t="s">
        <v>9128</v>
      </c>
      <c r="G59" s="37">
        <v>3577863.76</v>
      </c>
      <c r="H59" s="36" t="s">
        <v>9082</v>
      </c>
      <c r="I59" s="36" t="s">
        <v>9083</v>
      </c>
      <c r="J59" s="36" t="s">
        <v>9295</v>
      </c>
      <c r="K59" s="36"/>
      <c r="L59" s="36" t="s">
        <v>9151</v>
      </c>
    </row>
    <row r="60" spans="1:12" ht="33.75" x14ac:dyDescent="0.25">
      <c r="A60" s="36">
        <v>91</v>
      </c>
      <c r="B60" s="36" t="s">
        <v>9296</v>
      </c>
      <c r="C60" s="36" t="s">
        <v>9297</v>
      </c>
      <c r="D60" s="36" t="s">
        <v>9298</v>
      </c>
      <c r="E60" s="36" t="s">
        <v>9299</v>
      </c>
      <c r="F60" s="36" t="s">
        <v>9128</v>
      </c>
      <c r="G60" s="37">
        <v>100600</v>
      </c>
      <c r="H60" s="36" t="s">
        <v>9082</v>
      </c>
      <c r="I60" s="36" t="s">
        <v>9083</v>
      </c>
      <c r="J60" s="36" t="s">
        <v>9300</v>
      </c>
      <c r="K60" s="36"/>
      <c r="L60" s="36" t="s">
        <v>9085</v>
      </c>
    </row>
    <row r="61" spans="1:12" ht="22.5" x14ac:dyDescent="0.25">
      <c r="A61" s="36">
        <v>92</v>
      </c>
      <c r="B61" s="36" t="s">
        <v>9301</v>
      </c>
      <c r="C61" s="36" t="s">
        <v>9302</v>
      </c>
      <c r="D61" s="36" t="s">
        <v>9303</v>
      </c>
      <c r="E61" s="36" t="s">
        <v>9304</v>
      </c>
      <c r="F61" s="36" t="s">
        <v>9081</v>
      </c>
      <c r="G61" s="37">
        <v>25296</v>
      </c>
      <c r="H61" s="36" t="s">
        <v>9082</v>
      </c>
      <c r="I61" s="36" t="s">
        <v>9083</v>
      </c>
      <c r="J61" s="36" t="s">
        <v>9305</v>
      </c>
      <c r="K61" s="36"/>
      <c r="L61" s="36" t="s">
        <v>9085</v>
      </c>
    </row>
    <row r="62" spans="1:12" ht="45" x14ac:dyDescent="0.25">
      <c r="A62" s="36">
        <v>94</v>
      </c>
      <c r="B62" s="36" t="s">
        <v>9306</v>
      </c>
      <c r="C62" s="36" t="s">
        <v>9307</v>
      </c>
      <c r="D62" s="36" t="s">
        <v>9308</v>
      </c>
      <c r="E62" s="36" t="s">
        <v>1082</v>
      </c>
      <c r="F62" s="36" t="s">
        <v>9309</v>
      </c>
      <c r="G62" s="37">
        <v>630913.12</v>
      </c>
      <c r="H62" s="36" t="s">
        <v>9082</v>
      </c>
      <c r="I62" s="36" t="s">
        <v>9083</v>
      </c>
      <c r="J62" s="36" t="s">
        <v>9118</v>
      </c>
      <c r="K62" s="36" t="s">
        <v>9310</v>
      </c>
      <c r="L62" s="36" t="s">
        <v>9085</v>
      </c>
    </row>
    <row r="63" spans="1:12" ht="33.75" x14ac:dyDescent="0.25">
      <c r="A63" s="36">
        <v>95</v>
      </c>
      <c r="B63" s="36" t="s">
        <v>9311</v>
      </c>
      <c r="C63" s="36" t="s">
        <v>9302</v>
      </c>
      <c r="D63" s="36" t="s">
        <v>9312</v>
      </c>
      <c r="E63" s="36" t="s">
        <v>552</v>
      </c>
      <c r="F63" s="36" t="s">
        <v>9128</v>
      </c>
      <c r="G63" s="37">
        <v>139900</v>
      </c>
      <c r="H63" s="36" t="s">
        <v>9082</v>
      </c>
      <c r="I63" s="36" t="s">
        <v>9083</v>
      </c>
      <c r="J63" s="36" t="s">
        <v>9313</v>
      </c>
      <c r="K63" s="36"/>
      <c r="L63" s="36" t="s">
        <v>9085</v>
      </c>
    </row>
    <row r="64" spans="1:12" ht="22.5" x14ac:dyDescent="0.25">
      <c r="A64" s="36">
        <v>96</v>
      </c>
      <c r="B64" s="36" t="s">
        <v>9314</v>
      </c>
      <c r="C64" s="36" t="s">
        <v>9315</v>
      </c>
      <c r="D64" s="36" t="s">
        <v>9316</v>
      </c>
      <c r="E64" s="36" t="s">
        <v>9317</v>
      </c>
      <c r="F64" s="36" t="s">
        <v>9128</v>
      </c>
      <c r="G64" s="37">
        <v>60000</v>
      </c>
      <c r="H64" s="36" t="s">
        <v>9082</v>
      </c>
      <c r="I64" s="36" t="s">
        <v>9083</v>
      </c>
      <c r="J64" s="36" t="s">
        <v>9318</v>
      </c>
      <c r="K64" s="36"/>
      <c r="L64" s="36" t="s">
        <v>9085</v>
      </c>
    </row>
    <row r="65" spans="1:12" ht="33.75" x14ac:dyDescent="0.25">
      <c r="A65" s="36">
        <v>98</v>
      </c>
      <c r="B65" s="36" t="s">
        <v>9319</v>
      </c>
      <c r="C65" s="36" t="s">
        <v>9320</v>
      </c>
      <c r="D65" s="36" t="s">
        <v>9321</v>
      </c>
      <c r="E65" s="36" t="s">
        <v>9322</v>
      </c>
      <c r="F65" s="36" t="s">
        <v>9081</v>
      </c>
      <c r="G65" s="37">
        <v>84465.2</v>
      </c>
      <c r="H65" s="36" t="s">
        <v>9082</v>
      </c>
      <c r="I65" s="36" t="s">
        <v>9083</v>
      </c>
      <c r="J65" s="36" t="s">
        <v>9084</v>
      </c>
      <c r="K65" s="36"/>
      <c r="L65" s="36" t="s">
        <v>9085</v>
      </c>
    </row>
    <row r="66" spans="1:12" ht="22.5" x14ac:dyDescent="0.25">
      <c r="A66" s="36">
        <v>100</v>
      </c>
      <c r="B66" s="36" t="s">
        <v>9323</v>
      </c>
      <c r="C66" s="36" t="s">
        <v>9324</v>
      </c>
      <c r="D66" s="36" t="s">
        <v>9238</v>
      </c>
      <c r="E66" s="36" t="s">
        <v>9325</v>
      </c>
      <c r="F66" s="36" t="s">
        <v>9128</v>
      </c>
      <c r="G66" s="37">
        <v>15136</v>
      </c>
      <c r="H66" s="36" t="s">
        <v>9082</v>
      </c>
      <c r="I66" s="36" t="s">
        <v>9083</v>
      </c>
      <c r="J66" s="36"/>
      <c r="K66" s="36"/>
      <c r="L66" s="36" t="s">
        <v>9085</v>
      </c>
    </row>
    <row r="67" spans="1:12" ht="45" x14ac:dyDescent="0.25">
      <c r="A67" s="36">
        <v>101</v>
      </c>
      <c r="B67" s="36" t="s">
        <v>9326</v>
      </c>
      <c r="C67" s="36" t="s">
        <v>9327</v>
      </c>
      <c r="D67" s="36" t="s">
        <v>9328</v>
      </c>
      <c r="E67" s="36" t="s">
        <v>9104</v>
      </c>
      <c r="F67" s="36" t="s">
        <v>9309</v>
      </c>
      <c r="G67" s="37">
        <v>483230.24</v>
      </c>
      <c r="H67" s="36" t="s">
        <v>9082</v>
      </c>
      <c r="I67" s="36" t="s">
        <v>9083</v>
      </c>
      <c r="J67" s="36" t="s">
        <v>9118</v>
      </c>
      <c r="K67" s="36"/>
      <c r="L67" s="36" t="s">
        <v>9135</v>
      </c>
    </row>
    <row r="68" spans="1:12" ht="22.5" x14ac:dyDescent="0.25">
      <c r="A68" s="36">
        <v>102</v>
      </c>
      <c r="B68" s="36" t="s">
        <v>9329</v>
      </c>
      <c r="C68" s="36" t="s">
        <v>9327</v>
      </c>
      <c r="D68" s="36" t="s">
        <v>9330</v>
      </c>
      <c r="E68" s="36" t="s">
        <v>9107</v>
      </c>
      <c r="F68" s="36" t="s">
        <v>9309</v>
      </c>
      <c r="G68" s="37">
        <v>342505.43</v>
      </c>
      <c r="H68" s="36" t="s">
        <v>9082</v>
      </c>
      <c r="I68" s="36" t="s">
        <v>9083</v>
      </c>
      <c r="J68" s="36" t="s">
        <v>9118</v>
      </c>
      <c r="K68" s="36"/>
      <c r="L68" s="36" t="s">
        <v>9135</v>
      </c>
    </row>
    <row r="69" spans="1:12" ht="33.75" x14ac:dyDescent="0.25">
      <c r="A69" s="36">
        <v>104</v>
      </c>
      <c r="B69" s="36" t="s">
        <v>9331</v>
      </c>
      <c r="C69" s="36" t="s">
        <v>9332</v>
      </c>
      <c r="D69" s="36" t="s">
        <v>9333</v>
      </c>
      <c r="E69" s="36" t="s">
        <v>2491</v>
      </c>
      <c r="F69" s="36" t="s">
        <v>9128</v>
      </c>
      <c r="G69" s="37">
        <v>18000</v>
      </c>
      <c r="H69" s="36" t="s">
        <v>9082</v>
      </c>
      <c r="I69" s="36" t="s">
        <v>9083</v>
      </c>
      <c r="J69" s="36" t="s">
        <v>9313</v>
      </c>
      <c r="K69" s="36"/>
      <c r="L69" s="36" t="s">
        <v>9135</v>
      </c>
    </row>
    <row r="70" spans="1:12" ht="22.5" x14ac:dyDescent="0.25">
      <c r="A70" s="36">
        <v>105</v>
      </c>
      <c r="B70" s="36" t="s">
        <v>122</v>
      </c>
      <c r="C70" s="36" t="s">
        <v>9334</v>
      </c>
      <c r="D70" s="36" t="s">
        <v>9335</v>
      </c>
      <c r="E70" s="36" t="s">
        <v>123</v>
      </c>
      <c r="F70" s="36" t="s">
        <v>9122</v>
      </c>
      <c r="G70" s="37">
        <v>4755274.57</v>
      </c>
      <c r="H70" s="36" t="s">
        <v>9082</v>
      </c>
      <c r="I70" s="36" t="s">
        <v>9083</v>
      </c>
      <c r="J70" s="36" t="s">
        <v>9336</v>
      </c>
      <c r="K70" s="36"/>
      <c r="L70" s="36" t="s">
        <v>9151</v>
      </c>
    </row>
    <row r="71" spans="1:12" ht="22.5" x14ac:dyDescent="0.25">
      <c r="A71" s="36">
        <v>107</v>
      </c>
      <c r="B71" s="36" t="s">
        <v>9337</v>
      </c>
      <c r="C71" s="36" t="s">
        <v>9283</v>
      </c>
      <c r="D71" s="36" t="s">
        <v>9338</v>
      </c>
      <c r="E71" s="36" t="s">
        <v>9083</v>
      </c>
      <c r="F71" s="36" t="s">
        <v>9128</v>
      </c>
      <c r="G71" s="37"/>
      <c r="H71" s="36" t="s">
        <v>9082</v>
      </c>
      <c r="I71" s="36" t="s">
        <v>9083</v>
      </c>
      <c r="J71" s="36" t="s">
        <v>9084</v>
      </c>
      <c r="K71" s="36" t="s">
        <v>9235</v>
      </c>
      <c r="L71" s="36" t="s">
        <v>9151</v>
      </c>
    </row>
    <row r="72" spans="1:12" ht="22.5" x14ac:dyDescent="0.25">
      <c r="A72" s="36">
        <v>108</v>
      </c>
      <c r="B72" s="36" t="s">
        <v>9339</v>
      </c>
      <c r="C72" s="36" t="s">
        <v>9340</v>
      </c>
      <c r="D72" s="36" t="s">
        <v>9293</v>
      </c>
      <c r="E72" s="36" t="s">
        <v>101</v>
      </c>
      <c r="F72" s="36" t="s">
        <v>9172</v>
      </c>
      <c r="G72" s="37">
        <v>0</v>
      </c>
      <c r="H72" s="36" t="s">
        <v>9082</v>
      </c>
      <c r="I72" s="36" t="s">
        <v>9083</v>
      </c>
      <c r="J72" s="36"/>
      <c r="K72" s="36" t="s">
        <v>9235</v>
      </c>
      <c r="L72" s="36" t="s">
        <v>9135</v>
      </c>
    </row>
    <row r="73" spans="1:12" ht="45" x14ac:dyDescent="0.25">
      <c r="A73" s="36">
        <v>109</v>
      </c>
      <c r="B73" s="36" t="s">
        <v>9341</v>
      </c>
      <c r="C73" s="36" t="s">
        <v>9342</v>
      </c>
      <c r="D73" s="36" t="s">
        <v>9343</v>
      </c>
      <c r="E73" s="36" t="s">
        <v>9344</v>
      </c>
      <c r="F73" s="36" t="s">
        <v>9128</v>
      </c>
      <c r="G73" s="37">
        <v>24000</v>
      </c>
      <c r="H73" s="36" t="s">
        <v>9082</v>
      </c>
      <c r="I73" s="36" t="s">
        <v>9083</v>
      </c>
      <c r="J73" s="36" t="s">
        <v>9345</v>
      </c>
      <c r="K73" s="36"/>
      <c r="L73" s="36" t="s">
        <v>9085</v>
      </c>
    </row>
    <row r="74" spans="1:12" ht="45" x14ac:dyDescent="0.25">
      <c r="A74" s="36">
        <v>110</v>
      </c>
      <c r="B74" s="36" t="s">
        <v>9346</v>
      </c>
      <c r="C74" s="36" t="s">
        <v>9347</v>
      </c>
      <c r="D74" s="36" t="s">
        <v>9348</v>
      </c>
      <c r="E74" s="36" t="s">
        <v>9349</v>
      </c>
      <c r="F74" s="36" t="s">
        <v>9128</v>
      </c>
      <c r="G74" s="37"/>
      <c r="H74" s="36" t="s">
        <v>9082</v>
      </c>
      <c r="I74" s="36" t="s">
        <v>9083</v>
      </c>
      <c r="J74" s="36" t="s">
        <v>9350</v>
      </c>
      <c r="K74" s="36" t="s">
        <v>9310</v>
      </c>
      <c r="L74" s="36" t="s">
        <v>9085</v>
      </c>
    </row>
    <row r="75" spans="1:12" ht="45" x14ac:dyDescent="0.25">
      <c r="A75" s="36">
        <v>111</v>
      </c>
      <c r="B75" s="36" t="s">
        <v>9351</v>
      </c>
      <c r="C75" s="36" t="s">
        <v>9352</v>
      </c>
      <c r="D75" s="36" t="s">
        <v>9353</v>
      </c>
      <c r="E75" s="36" t="s">
        <v>9354</v>
      </c>
      <c r="F75" s="36" t="s">
        <v>9128</v>
      </c>
      <c r="G75" s="37">
        <v>49000</v>
      </c>
      <c r="H75" s="36" t="s">
        <v>9082</v>
      </c>
      <c r="I75" s="36" t="s">
        <v>9083</v>
      </c>
      <c r="J75" s="36" t="s">
        <v>9129</v>
      </c>
      <c r="K75" s="36" t="s">
        <v>9355</v>
      </c>
      <c r="L75" s="36" t="s">
        <v>9085</v>
      </c>
    </row>
    <row r="76" spans="1:12" ht="33.75" x14ac:dyDescent="0.25">
      <c r="A76" s="36">
        <v>112</v>
      </c>
      <c r="B76" s="36" t="s">
        <v>9356</v>
      </c>
      <c r="C76" s="36" t="s">
        <v>9357</v>
      </c>
      <c r="D76" s="36" t="s">
        <v>9358</v>
      </c>
      <c r="E76" s="36" t="s">
        <v>9267</v>
      </c>
      <c r="F76" s="36" t="s">
        <v>9359</v>
      </c>
      <c r="G76" s="37">
        <v>84000</v>
      </c>
      <c r="H76" s="36" t="s">
        <v>9082</v>
      </c>
      <c r="I76" s="36" t="s">
        <v>9083</v>
      </c>
      <c r="J76" s="36" t="s">
        <v>9268</v>
      </c>
      <c r="K76" s="36" t="s">
        <v>9248</v>
      </c>
      <c r="L76" s="36" t="s">
        <v>9135</v>
      </c>
    </row>
    <row r="77" spans="1:12" ht="45" x14ac:dyDescent="0.25">
      <c r="A77" s="36">
        <v>114</v>
      </c>
      <c r="B77" s="36" t="s">
        <v>9360</v>
      </c>
      <c r="C77" s="36" t="s">
        <v>9361</v>
      </c>
      <c r="D77" s="36" t="s">
        <v>9362</v>
      </c>
      <c r="E77" s="36" t="s">
        <v>9252</v>
      </c>
      <c r="F77" s="36" t="s">
        <v>9128</v>
      </c>
      <c r="G77" s="37">
        <v>34738.18</v>
      </c>
      <c r="H77" s="36" t="s">
        <v>9082</v>
      </c>
      <c r="I77" s="36" t="s">
        <v>9083</v>
      </c>
      <c r="J77" s="36" t="s">
        <v>9253</v>
      </c>
      <c r="K77" s="36" t="s">
        <v>9248</v>
      </c>
      <c r="L77" s="36" t="s">
        <v>9085</v>
      </c>
    </row>
    <row r="78" spans="1:12" ht="33.75" x14ac:dyDescent="0.25">
      <c r="A78" s="36">
        <v>115</v>
      </c>
      <c r="B78" s="36" t="s">
        <v>9363</v>
      </c>
      <c r="C78" s="36" t="s">
        <v>9364</v>
      </c>
      <c r="D78" s="36" t="s">
        <v>9365</v>
      </c>
      <c r="E78" s="36" t="s">
        <v>9366</v>
      </c>
      <c r="F78" s="36" t="s">
        <v>9081</v>
      </c>
      <c r="G78" s="37">
        <v>304380</v>
      </c>
      <c r="H78" s="36" t="s">
        <v>9082</v>
      </c>
      <c r="I78" s="36" t="s">
        <v>9083</v>
      </c>
      <c r="J78" s="36" t="s">
        <v>9276</v>
      </c>
      <c r="K78" s="36"/>
      <c r="L78" s="36" t="s">
        <v>9135</v>
      </c>
    </row>
    <row r="79" spans="1:12" ht="45" x14ac:dyDescent="0.25">
      <c r="A79" s="36">
        <v>116</v>
      </c>
      <c r="B79" s="36" t="s">
        <v>9367</v>
      </c>
      <c r="C79" s="36" t="s">
        <v>9368</v>
      </c>
      <c r="D79" s="36" t="s">
        <v>9369</v>
      </c>
      <c r="E79" s="36" t="s">
        <v>2500</v>
      </c>
      <c r="F79" s="36" t="s">
        <v>9128</v>
      </c>
      <c r="G79" s="37">
        <v>13080</v>
      </c>
      <c r="H79" s="36" t="s">
        <v>9082</v>
      </c>
      <c r="I79" s="36" t="s">
        <v>9083</v>
      </c>
      <c r="J79" s="36" t="s">
        <v>9370</v>
      </c>
      <c r="K79" s="36"/>
      <c r="L79" s="36" t="s">
        <v>9085</v>
      </c>
    </row>
    <row r="80" spans="1:12" ht="33.75" x14ac:dyDescent="0.25">
      <c r="A80" s="36">
        <v>117</v>
      </c>
      <c r="B80" s="36" t="s">
        <v>9371</v>
      </c>
      <c r="C80" s="36" t="s">
        <v>9372</v>
      </c>
      <c r="D80" s="36" t="s">
        <v>9373</v>
      </c>
      <c r="E80" s="36" t="s">
        <v>9374</v>
      </c>
      <c r="F80" s="36" t="s">
        <v>9128</v>
      </c>
      <c r="G80" s="37">
        <v>2396.96</v>
      </c>
      <c r="H80" s="36" t="s">
        <v>9082</v>
      </c>
      <c r="I80" s="36" t="s">
        <v>9083</v>
      </c>
      <c r="J80" s="36"/>
      <c r="K80" s="36" t="s">
        <v>9375</v>
      </c>
      <c r="L80" s="36" t="s">
        <v>9085</v>
      </c>
    </row>
    <row r="81" spans="1:12" ht="33.75" x14ac:dyDescent="0.25">
      <c r="A81" s="36">
        <v>118</v>
      </c>
      <c r="B81" s="36" t="s">
        <v>9376</v>
      </c>
      <c r="C81" s="36" t="s">
        <v>9372</v>
      </c>
      <c r="D81" s="36" t="s">
        <v>9221</v>
      </c>
      <c r="E81" s="36" t="s">
        <v>9377</v>
      </c>
      <c r="F81" s="36" t="s">
        <v>9128</v>
      </c>
      <c r="G81" s="37">
        <v>6800</v>
      </c>
      <c r="H81" s="36" t="s">
        <v>9082</v>
      </c>
      <c r="I81" s="36" t="s">
        <v>9083</v>
      </c>
      <c r="J81" s="36"/>
      <c r="K81" s="36" t="s">
        <v>9248</v>
      </c>
      <c r="L81" s="36" t="s">
        <v>9085</v>
      </c>
    </row>
    <row r="82" spans="1:12" ht="33.75" x14ac:dyDescent="0.25">
      <c r="A82" s="36">
        <v>123</v>
      </c>
      <c r="B82" s="36" t="s">
        <v>9378</v>
      </c>
      <c r="C82" s="36" t="s">
        <v>9379</v>
      </c>
      <c r="D82" s="36" t="s">
        <v>9380</v>
      </c>
      <c r="E82" s="36" t="s">
        <v>9381</v>
      </c>
      <c r="F82" s="36" t="s">
        <v>9128</v>
      </c>
      <c r="G82" s="37">
        <v>75240</v>
      </c>
      <c r="H82" s="36" t="s">
        <v>9082</v>
      </c>
      <c r="I82" s="36" t="s">
        <v>9083</v>
      </c>
      <c r="J82" s="36" t="s">
        <v>9382</v>
      </c>
      <c r="K82" s="36"/>
      <c r="L82" s="36" t="s">
        <v>9151</v>
      </c>
    </row>
    <row r="83" spans="1:12" ht="45" x14ac:dyDescent="0.25">
      <c r="A83" s="36">
        <v>124</v>
      </c>
      <c r="B83" s="36" t="s">
        <v>9383</v>
      </c>
      <c r="C83" s="36" t="s">
        <v>9384</v>
      </c>
      <c r="D83" s="36" t="s">
        <v>9385</v>
      </c>
      <c r="E83" s="36" t="s">
        <v>9386</v>
      </c>
      <c r="F83" s="36" t="s">
        <v>9309</v>
      </c>
      <c r="G83" s="37">
        <v>117579.58</v>
      </c>
      <c r="H83" s="36" t="s">
        <v>9082</v>
      </c>
      <c r="I83" s="36" t="s">
        <v>9083</v>
      </c>
      <c r="J83" s="36" t="s">
        <v>9345</v>
      </c>
      <c r="K83" s="36"/>
      <c r="L83" s="36" t="s">
        <v>9135</v>
      </c>
    </row>
    <row r="84" spans="1:12" ht="33.75" x14ac:dyDescent="0.25">
      <c r="A84" s="36">
        <v>125</v>
      </c>
      <c r="B84" s="36" t="s">
        <v>9387</v>
      </c>
      <c r="C84" s="36" t="s">
        <v>9245</v>
      </c>
      <c r="D84" s="36" t="s">
        <v>9388</v>
      </c>
      <c r="E84" s="36" t="s">
        <v>9389</v>
      </c>
      <c r="F84" s="36" t="s">
        <v>9128</v>
      </c>
      <c r="G84" s="37">
        <v>50540</v>
      </c>
      <c r="H84" s="36" t="s">
        <v>9082</v>
      </c>
      <c r="I84" s="36" t="s">
        <v>9083</v>
      </c>
      <c r="J84" s="36" t="s">
        <v>9390</v>
      </c>
      <c r="K84" s="36"/>
      <c r="L84" s="36" t="s">
        <v>9135</v>
      </c>
    </row>
    <row r="85" spans="1:12" ht="45" x14ac:dyDescent="0.25">
      <c r="A85" s="36">
        <v>126</v>
      </c>
      <c r="B85" s="36" t="s">
        <v>9391</v>
      </c>
      <c r="C85" s="36" t="s">
        <v>9342</v>
      </c>
      <c r="D85" s="36" t="s">
        <v>9343</v>
      </c>
      <c r="E85" s="36" t="s">
        <v>9392</v>
      </c>
      <c r="F85" s="36" t="s">
        <v>9128</v>
      </c>
      <c r="G85" s="37">
        <v>81966.59</v>
      </c>
      <c r="H85" s="36" t="s">
        <v>9082</v>
      </c>
      <c r="I85" s="36" t="s">
        <v>9083</v>
      </c>
      <c r="J85" s="36" t="s">
        <v>9393</v>
      </c>
      <c r="K85" s="36"/>
      <c r="L85" s="36" t="s">
        <v>9085</v>
      </c>
    </row>
    <row r="86" spans="1:12" ht="22.5" x14ac:dyDescent="0.25">
      <c r="A86" s="36">
        <v>127</v>
      </c>
      <c r="B86" s="36" t="s">
        <v>9394</v>
      </c>
      <c r="C86" s="36" t="s">
        <v>9334</v>
      </c>
      <c r="D86" s="36" t="s">
        <v>9395</v>
      </c>
      <c r="E86" s="36" t="s">
        <v>9205</v>
      </c>
      <c r="F86" s="36" t="s">
        <v>9128</v>
      </c>
      <c r="G86" s="37"/>
      <c r="H86" s="36" t="s">
        <v>9082</v>
      </c>
      <c r="I86" s="36" t="s">
        <v>9083</v>
      </c>
      <c r="J86" s="36"/>
      <c r="K86" s="36" t="s">
        <v>9235</v>
      </c>
      <c r="L86" s="36" t="s">
        <v>9396</v>
      </c>
    </row>
    <row r="87" spans="1:12" x14ac:dyDescent="0.25">
      <c r="A87" s="36">
        <v>128</v>
      </c>
      <c r="B87" s="36" t="s">
        <v>9397</v>
      </c>
      <c r="C87" s="36" t="s">
        <v>9398</v>
      </c>
      <c r="D87" s="36" t="s">
        <v>9399</v>
      </c>
      <c r="E87" s="36" t="s">
        <v>9205</v>
      </c>
      <c r="F87" s="36" t="s">
        <v>9128</v>
      </c>
      <c r="G87" s="37"/>
      <c r="H87" s="36" t="s">
        <v>9082</v>
      </c>
      <c r="I87" s="36" t="s">
        <v>9083</v>
      </c>
      <c r="J87" s="36"/>
      <c r="K87" s="36" t="s">
        <v>9235</v>
      </c>
      <c r="L87" s="36" t="s">
        <v>9396</v>
      </c>
    </row>
    <row r="88" spans="1:12" ht="45" x14ac:dyDescent="0.25">
      <c r="A88" s="36">
        <v>129</v>
      </c>
      <c r="B88" s="36" t="s">
        <v>9400</v>
      </c>
      <c r="C88" s="36" t="s">
        <v>9401</v>
      </c>
      <c r="D88" s="36" t="s">
        <v>9402</v>
      </c>
      <c r="E88" s="36" t="s">
        <v>106</v>
      </c>
      <c r="F88" s="36" t="s">
        <v>9081</v>
      </c>
      <c r="G88" s="37">
        <v>148922.92000000001</v>
      </c>
      <c r="H88" s="36" t="s">
        <v>9082</v>
      </c>
      <c r="I88" s="36" t="s">
        <v>9083</v>
      </c>
      <c r="J88" s="36" t="s">
        <v>9084</v>
      </c>
      <c r="K88" s="36"/>
      <c r="L88" s="36" t="s">
        <v>9135</v>
      </c>
    </row>
    <row r="89" spans="1:12" ht="45" x14ac:dyDescent="0.25">
      <c r="A89" s="36">
        <v>130</v>
      </c>
      <c r="B89" s="36" t="s">
        <v>9403</v>
      </c>
      <c r="C89" s="36" t="s">
        <v>9200</v>
      </c>
      <c r="D89" s="36" t="s">
        <v>9404</v>
      </c>
      <c r="E89" s="36" t="s">
        <v>9205</v>
      </c>
      <c r="F89" s="36" t="s">
        <v>9128</v>
      </c>
      <c r="G89" s="37"/>
      <c r="H89" s="36" t="s">
        <v>9082</v>
      </c>
      <c r="I89" s="36" t="s">
        <v>9083</v>
      </c>
      <c r="J89" s="36" t="s">
        <v>9129</v>
      </c>
      <c r="K89" s="36" t="s">
        <v>9235</v>
      </c>
      <c r="L89" s="36" t="s">
        <v>9396</v>
      </c>
    </row>
    <row r="90" spans="1:12" ht="45" x14ac:dyDescent="0.25">
      <c r="A90" s="36">
        <v>131</v>
      </c>
      <c r="B90" s="36" t="s">
        <v>127</v>
      </c>
      <c r="C90" s="36" t="s">
        <v>9405</v>
      </c>
      <c r="D90" s="36" t="s">
        <v>9406</v>
      </c>
      <c r="E90" s="36" t="s">
        <v>9407</v>
      </c>
      <c r="F90" s="36" t="s">
        <v>9128</v>
      </c>
      <c r="G90" s="37">
        <v>3619643.62</v>
      </c>
      <c r="H90" s="36" t="s">
        <v>9082</v>
      </c>
      <c r="I90" s="36" t="s">
        <v>9083</v>
      </c>
      <c r="J90" s="36" t="s">
        <v>9408</v>
      </c>
      <c r="K90" s="36"/>
      <c r="L90" s="36" t="s">
        <v>9151</v>
      </c>
    </row>
    <row r="91" spans="1:12" ht="22.5" x14ac:dyDescent="0.25">
      <c r="A91" s="36">
        <v>132</v>
      </c>
      <c r="B91" s="36" t="s">
        <v>9409</v>
      </c>
      <c r="C91" s="36" t="s">
        <v>9410</v>
      </c>
      <c r="D91" s="36" t="s">
        <v>9411</v>
      </c>
      <c r="E91" s="36" t="s">
        <v>9412</v>
      </c>
      <c r="F91" s="36" t="s">
        <v>9081</v>
      </c>
      <c r="G91" s="37">
        <v>90000</v>
      </c>
      <c r="H91" s="36" t="s">
        <v>9082</v>
      </c>
      <c r="I91" s="36" t="s">
        <v>9083</v>
      </c>
      <c r="J91" s="36" t="s">
        <v>9413</v>
      </c>
      <c r="K91" s="36"/>
      <c r="L91" s="36" t="s">
        <v>9085</v>
      </c>
    </row>
    <row r="92" spans="1:12" ht="33.75" x14ac:dyDescent="0.25">
      <c r="A92" s="36">
        <v>133</v>
      </c>
      <c r="B92" s="36" t="s">
        <v>9414</v>
      </c>
      <c r="C92" s="36" t="s">
        <v>9415</v>
      </c>
      <c r="D92" s="36" t="s">
        <v>9416</v>
      </c>
      <c r="E92" s="36" t="s">
        <v>9256</v>
      </c>
      <c r="F92" s="36" t="s">
        <v>9359</v>
      </c>
      <c r="G92" s="37">
        <v>19278</v>
      </c>
      <c r="H92" s="36" t="s">
        <v>9082</v>
      </c>
      <c r="I92" s="36" t="s">
        <v>9083</v>
      </c>
      <c r="J92" s="36" t="s">
        <v>9257</v>
      </c>
      <c r="K92" s="36" t="s">
        <v>9248</v>
      </c>
      <c r="L92" s="36" t="s">
        <v>9085</v>
      </c>
    </row>
    <row r="93" spans="1:12" ht="33.75" x14ac:dyDescent="0.25">
      <c r="A93" s="36">
        <v>134</v>
      </c>
      <c r="B93" s="36" t="s">
        <v>9417</v>
      </c>
      <c r="C93" s="36" t="s">
        <v>9415</v>
      </c>
      <c r="D93" s="36" t="s">
        <v>9418</v>
      </c>
      <c r="E93" s="36" t="s">
        <v>9256</v>
      </c>
      <c r="F93" s="36" t="s">
        <v>9122</v>
      </c>
      <c r="G93" s="37">
        <v>16237.22</v>
      </c>
      <c r="H93" s="36" t="s">
        <v>9082</v>
      </c>
      <c r="I93" s="36" t="s">
        <v>9083</v>
      </c>
      <c r="J93" s="36" t="s">
        <v>9419</v>
      </c>
      <c r="K93" s="36" t="s">
        <v>9248</v>
      </c>
      <c r="L93" s="36" t="s">
        <v>9085</v>
      </c>
    </row>
    <row r="94" spans="1:12" ht="33.75" x14ac:dyDescent="0.25">
      <c r="A94" s="36">
        <v>135</v>
      </c>
      <c r="B94" s="36" t="s">
        <v>9420</v>
      </c>
      <c r="C94" s="36" t="s">
        <v>9415</v>
      </c>
      <c r="D94" s="36" t="s">
        <v>9421</v>
      </c>
      <c r="E94" s="36" t="s">
        <v>9422</v>
      </c>
      <c r="F94" s="36" t="s">
        <v>9122</v>
      </c>
      <c r="G94" s="37">
        <v>15126</v>
      </c>
      <c r="H94" s="36" t="s">
        <v>9082</v>
      </c>
      <c r="I94" s="36" t="s">
        <v>9083</v>
      </c>
      <c r="J94" s="36" t="s">
        <v>9423</v>
      </c>
      <c r="K94" s="36" t="s">
        <v>9248</v>
      </c>
      <c r="L94" s="36" t="s">
        <v>9135</v>
      </c>
    </row>
    <row r="95" spans="1:12" ht="56.25" x14ac:dyDescent="0.25">
      <c r="A95" s="36">
        <v>136</v>
      </c>
      <c r="B95" s="36" t="s">
        <v>9424</v>
      </c>
      <c r="C95" s="36" t="s">
        <v>9415</v>
      </c>
      <c r="D95" s="36" t="s">
        <v>9421</v>
      </c>
      <c r="E95" s="36" t="s">
        <v>9425</v>
      </c>
      <c r="F95" s="36" t="s">
        <v>9359</v>
      </c>
      <c r="G95" s="37">
        <v>22659.599999999999</v>
      </c>
      <c r="H95" s="36" t="s">
        <v>9082</v>
      </c>
      <c r="I95" s="36" t="s">
        <v>9083</v>
      </c>
      <c r="J95" s="36" t="s">
        <v>9426</v>
      </c>
      <c r="K95" s="36" t="s">
        <v>9248</v>
      </c>
      <c r="L95" s="36" t="s">
        <v>9085</v>
      </c>
    </row>
    <row r="96" spans="1:12" ht="45" x14ac:dyDescent="0.25">
      <c r="A96" s="36">
        <v>137</v>
      </c>
      <c r="B96" s="36" t="s">
        <v>9427</v>
      </c>
      <c r="C96" s="36" t="s">
        <v>9428</v>
      </c>
      <c r="D96" s="36" t="s">
        <v>9429</v>
      </c>
      <c r="E96" s="36" t="s">
        <v>9430</v>
      </c>
      <c r="F96" s="36" t="s">
        <v>9128</v>
      </c>
      <c r="G96" s="37">
        <v>15470</v>
      </c>
      <c r="H96" s="36" t="s">
        <v>9082</v>
      </c>
      <c r="I96" s="36" t="s">
        <v>9083</v>
      </c>
      <c r="J96" s="36" t="s">
        <v>9431</v>
      </c>
      <c r="K96" s="36" t="s">
        <v>9248</v>
      </c>
      <c r="L96" s="36" t="s">
        <v>9085</v>
      </c>
    </row>
    <row r="97" spans="1:12" ht="78.75" x14ac:dyDescent="0.25">
      <c r="A97" s="36">
        <v>138</v>
      </c>
      <c r="B97" s="36" t="s">
        <v>13</v>
      </c>
      <c r="C97" s="36" t="s">
        <v>9432</v>
      </c>
      <c r="D97" s="36" t="s">
        <v>9433</v>
      </c>
      <c r="E97" s="36" t="s">
        <v>33</v>
      </c>
      <c r="F97" s="36" t="s">
        <v>9128</v>
      </c>
      <c r="G97" s="37">
        <v>22985815</v>
      </c>
      <c r="H97" s="36" t="s">
        <v>9082</v>
      </c>
      <c r="I97" s="36" t="s">
        <v>9083</v>
      </c>
      <c r="J97" s="36" t="s">
        <v>9129</v>
      </c>
      <c r="K97" s="36"/>
      <c r="L97" s="36" t="s">
        <v>9151</v>
      </c>
    </row>
    <row r="98" spans="1:12" ht="67.5" x14ac:dyDescent="0.25">
      <c r="A98" s="36">
        <v>139</v>
      </c>
      <c r="B98" s="36" t="s">
        <v>10</v>
      </c>
      <c r="C98" s="36" t="s">
        <v>9432</v>
      </c>
      <c r="D98" s="36" t="s">
        <v>9434</v>
      </c>
      <c r="E98" s="36" t="s">
        <v>540</v>
      </c>
      <c r="F98" s="36" t="s">
        <v>9128</v>
      </c>
      <c r="G98" s="37">
        <v>14662900</v>
      </c>
      <c r="H98" s="36" t="s">
        <v>9082</v>
      </c>
      <c r="I98" s="36" t="s">
        <v>9083</v>
      </c>
      <c r="J98" s="36" t="s">
        <v>9129</v>
      </c>
      <c r="K98" s="36"/>
      <c r="L98" s="36" t="s">
        <v>9151</v>
      </c>
    </row>
    <row r="99" spans="1:12" ht="45" x14ac:dyDescent="0.25">
      <c r="A99" s="36">
        <v>140</v>
      </c>
      <c r="B99" s="36" t="s">
        <v>42</v>
      </c>
      <c r="C99" s="36" t="s">
        <v>9435</v>
      </c>
      <c r="D99" s="36" t="s">
        <v>9436</v>
      </c>
      <c r="E99" s="36" t="s">
        <v>9437</v>
      </c>
      <c r="F99" s="36" t="s">
        <v>9128</v>
      </c>
      <c r="G99" s="37">
        <v>14606000</v>
      </c>
      <c r="H99" s="36" t="s">
        <v>9082</v>
      </c>
      <c r="I99" s="36" t="s">
        <v>9083</v>
      </c>
      <c r="J99" s="36" t="s">
        <v>9133</v>
      </c>
      <c r="K99" s="36"/>
      <c r="L99" s="36" t="s">
        <v>9151</v>
      </c>
    </row>
    <row r="100" spans="1:12" ht="45" x14ac:dyDescent="0.25">
      <c r="A100" s="36">
        <v>141</v>
      </c>
      <c r="B100" s="36" t="s">
        <v>19</v>
      </c>
      <c r="C100" s="36" t="s">
        <v>9438</v>
      </c>
      <c r="D100" s="36" t="s">
        <v>9439</v>
      </c>
      <c r="E100" s="36" t="s">
        <v>697</v>
      </c>
      <c r="F100" s="36" t="s">
        <v>9128</v>
      </c>
      <c r="G100" s="37">
        <v>1965200</v>
      </c>
      <c r="H100" s="36" t="s">
        <v>9082</v>
      </c>
      <c r="I100" s="36" t="s">
        <v>9083</v>
      </c>
      <c r="J100" s="36" t="s">
        <v>9133</v>
      </c>
      <c r="K100" s="36"/>
      <c r="L100" s="36" t="s">
        <v>9151</v>
      </c>
    </row>
    <row r="101" spans="1:12" ht="45" x14ac:dyDescent="0.25">
      <c r="A101" s="36">
        <v>142</v>
      </c>
      <c r="B101" s="36" t="s">
        <v>9440</v>
      </c>
      <c r="C101" s="36" t="s">
        <v>9441</v>
      </c>
      <c r="D101" s="36" t="s">
        <v>9442</v>
      </c>
      <c r="E101" s="36" t="s">
        <v>9443</v>
      </c>
      <c r="F101" s="36" t="s">
        <v>9359</v>
      </c>
      <c r="G101" s="37">
        <v>102933.82</v>
      </c>
      <c r="H101" s="36" t="s">
        <v>9082</v>
      </c>
      <c r="I101" s="36" t="s">
        <v>9083</v>
      </c>
      <c r="J101" s="36" t="s">
        <v>9444</v>
      </c>
      <c r="K101" s="36" t="s">
        <v>9248</v>
      </c>
      <c r="L101" s="36" t="s">
        <v>9085</v>
      </c>
    </row>
    <row r="102" spans="1:12" ht="33.75" x14ac:dyDescent="0.25">
      <c r="A102" s="36">
        <v>143</v>
      </c>
      <c r="B102" s="36" t="s">
        <v>9445</v>
      </c>
      <c r="C102" s="36" t="s">
        <v>9446</v>
      </c>
      <c r="D102" s="36" t="s">
        <v>9447</v>
      </c>
      <c r="E102" s="36" t="s">
        <v>9448</v>
      </c>
      <c r="F102" s="36" t="s">
        <v>9128</v>
      </c>
      <c r="G102" s="37">
        <v>332021.8</v>
      </c>
      <c r="H102" s="36" t="s">
        <v>9082</v>
      </c>
      <c r="I102" s="36" t="s">
        <v>9083</v>
      </c>
      <c r="J102" s="36" t="s">
        <v>9449</v>
      </c>
      <c r="K102" s="36"/>
      <c r="L102" s="36" t="s">
        <v>9151</v>
      </c>
    </row>
    <row r="103" spans="1:12" ht="33.75" x14ac:dyDescent="0.25">
      <c r="A103" s="36">
        <v>144</v>
      </c>
      <c r="B103" s="36" t="s">
        <v>9450</v>
      </c>
      <c r="C103" s="36" t="s">
        <v>9451</v>
      </c>
      <c r="D103" s="36" t="s">
        <v>9312</v>
      </c>
      <c r="E103" s="36" t="s">
        <v>9452</v>
      </c>
      <c r="F103" s="36" t="s">
        <v>9128</v>
      </c>
      <c r="G103" s="37">
        <v>97635</v>
      </c>
      <c r="H103" s="36" t="s">
        <v>9082</v>
      </c>
      <c r="I103" s="36" t="s">
        <v>9083</v>
      </c>
      <c r="J103" s="36" t="s">
        <v>9453</v>
      </c>
      <c r="K103" s="36" t="s">
        <v>9355</v>
      </c>
      <c r="L103" s="36" t="s">
        <v>9085</v>
      </c>
    </row>
    <row r="104" spans="1:12" ht="45" x14ac:dyDescent="0.25">
      <c r="A104" s="36">
        <v>145</v>
      </c>
      <c r="B104" s="36" t="s">
        <v>22</v>
      </c>
      <c r="C104" s="36" t="s">
        <v>9454</v>
      </c>
      <c r="D104" s="36" t="s">
        <v>9455</v>
      </c>
      <c r="E104" s="36" t="s">
        <v>104</v>
      </c>
      <c r="F104" s="36" t="s">
        <v>9128</v>
      </c>
      <c r="G104" s="37">
        <v>10153418</v>
      </c>
      <c r="H104" s="36" t="s">
        <v>9082</v>
      </c>
      <c r="I104" s="36" t="s">
        <v>9083</v>
      </c>
      <c r="J104" s="36" t="s">
        <v>9133</v>
      </c>
      <c r="K104" s="36"/>
      <c r="L104" s="36" t="s">
        <v>9151</v>
      </c>
    </row>
    <row r="105" spans="1:12" ht="45" x14ac:dyDescent="0.25">
      <c r="A105" s="36">
        <v>146</v>
      </c>
      <c r="B105" s="36" t="s">
        <v>709</v>
      </c>
      <c r="C105" s="36" t="s">
        <v>9456</v>
      </c>
      <c r="D105" s="36" t="s">
        <v>9457</v>
      </c>
      <c r="E105" s="36" t="s">
        <v>710</v>
      </c>
      <c r="F105" s="36" t="s">
        <v>9309</v>
      </c>
      <c r="G105" s="37">
        <v>284096.71999999997</v>
      </c>
      <c r="H105" s="36" t="s">
        <v>9082</v>
      </c>
      <c r="I105" s="36" t="s">
        <v>9083</v>
      </c>
      <c r="J105" s="36" t="s">
        <v>9118</v>
      </c>
      <c r="K105" s="36" t="s">
        <v>9248</v>
      </c>
      <c r="L105" s="36" t="s">
        <v>9151</v>
      </c>
    </row>
    <row r="106" spans="1:12" ht="45" x14ac:dyDescent="0.25">
      <c r="A106" s="36">
        <v>148</v>
      </c>
      <c r="B106" s="36" t="s">
        <v>9458</v>
      </c>
      <c r="C106" s="36" t="s">
        <v>9459</v>
      </c>
      <c r="D106" s="36" t="s">
        <v>9460</v>
      </c>
      <c r="E106" s="36" t="s">
        <v>9104</v>
      </c>
      <c r="F106" s="36" t="s">
        <v>9309</v>
      </c>
      <c r="G106" s="37">
        <v>279825</v>
      </c>
      <c r="H106" s="36" t="s">
        <v>9082</v>
      </c>
      <c r="I106" s="36" t="s">
        <v>9083</v>
      </c>
      <c r="J106" s="36" t="s">
        <v>9461</v>
      </c>
      <c r="K106" s="36"/>
      <c r="L106" s="36" t="s">
        <v>9135</v>
      </c>
    </row>
    <row r="107" spans="1:12" ht="33.75" x14ac:dyDescent="0.25">
      <c r="A107" s="36">
        <v>149</v>
      </c>
      <c r="B107" s="36" t="s">
        <v>24</v>
      </c>
      <c r="C107" s="36" t="s">
        <v>9462</v>
      </c>
      <c r="D107" s="36" t="s">
        <v>9463</v>
      </c>
      <c r="E107" s="36" t="s">
        <v>72</v>
      </c>
      <c r="F107" s="36" t="s">
        <v>9128</v>
      </c>
      <c r="G107" s="37">
        <v>329918.12</v>
      </c>
      <c r="H107" s="36" t="s">
        <v>9082</v>
      </c>
      <c r="I107" s="36" t="s">
        <v>9083</v>
      </c>
      <c r="J107" s="36" t="s">
        <v>9464</v>
      </c>
      <c r="K107" s="36"/>
      <c r="L107" s="36" t="s">
        <v>9151</v>
      </c>
    </row>
    <row r="108" spans="1:12" ht="56.25" x14ac:dyDescent="0.25">
      <c r="A108" s="36">
        <v>150</v>
      </c>
      <c r="B108" s="36" t="s">
        <v>9465</v>
      </c>
      <c r="C108" s="36" t="s">
        <v>9466</v>
      </c>
      <c r="D108" s="36" t="s">
        <v>9467</v>
      </c>
      <c r="E108" s="36" t="s">
        <v>9468</v>
      </c>
      <c r="F108" s="36" t="s">
        <v>9081</v>
      </c>
      <c r="G108" s="37">
        <v>95365.97</v>
      </c>
      <c r="H108" s="36" t="s">
        <v>9082</v>
      </c>
      <c r="I108" s="36" t="s">
        <v>9083</v>
      </c>
      <c r="J108" s="36" t="s">
        <v>9469</v>
      </c>
      <c r="K108" s="36"/>
      <c r="L108" s="36" t="s">
        <v>9151</v>
      </c>
    </row>
    <row r="109" spans="1:12" ht="33.75" x14ac:dyDescent="0.25">
      <c r="A109" s="36">
        <v>151</v>
      </c>
      <c r="B109" s="36" t="s">
        <v>2045</v>
      </c>
      <c r="C109" s="36" t="s">
        <v>9470</v>
      </c>
      <c r="D109" s="36" t="s">
        <v>9380</v>
      </c>
      <c r="E109" s="36" t="s">
        <v>9452</v>
      </c>
      <c r="F109" s="36" t="s">
        <v>9471</v>
      </c>
      <c r="G109" s="37">
        <v>180000</v>
      </c>
      <c r="H109" s="36" t="s">
        <v>9082</v>
      </c>
      <c r="I109" s="36" t="s">
        <v>9083</v>
      </c>
      <c r="J109" s="36" t="s">
        <v>9453</v>
      </c>
      <c r="K109" s="36" t="s">
        <v>9355</v>
      </c>
      <c r="L109" s="36" t="s">
        <v>9151</v>
      </c>
    </row>
    <row r="110" spans="1:12" ht="33.75" x14ac:dyDescent="0.25">
      <c r="A110" s="36">
        <v>152</v>
      </c>
      <c r="B110" s="36" t="s">
        <v>9472</v>
      </c>
      <c r="C110" s="36" t="s">
        <v>9473</v>
      </c>
      <c r="D110" s="36" t="s">
        <v>9474</v>
      </c>
      <c r="E110" s="36" t="s">
        <v>9475</v>
      </c>
      <c r="F110" s="36" t="s">
        <v>9081</v>
      </c>
      <c r="G110" s="37">
        <v>177157.86</v>
      </c>
      <c r="H110" s="36" t="s">
        <v>9082</v>
      </c>
      <c r="I110" s="36" t="s">
        <v>9083</v>
      </c>
      <c r="J110" s="36" t="s">
        <v>9476</v>
      </c>
      <c r="K110" s="36"/>
      <c r="L110" s="36" t="s">
        <v>9151</v>
      </c>
    </row>
    <row r="111" spans="1:12" ht="45" x14ac:dyDescent="0.25">
      <c r="A111" s="36">
        <v>153</v>
      </c>
      <c r="B111" s="36" t="s">
        <v>9477</v>
      </c>
      <c r="C111" s="36" t="s">
        <v>9478</v>
      </c>
      <c r="D111" s="36" t="s">
        <v>9479</v>
      </c>
      <c r="E111" s="36" t="s">
        <v>9480</v>
      </c>
      <c r="F111" s="36" t="s">
        <v>9309</v>
      </c>
      <c r="G111" s="37">
        <v>84018</v>
      </c>
      <c r="H111" s="36" t="s">
        <v>9082</v>
      </c>
      <c r="I111" s="36" t="s">
        <v>9083</v>
      </c>
      <c r="J111" s="36"/>
      <c r="K111" s="36"/>
      <c r="L111" s="36" t="s">
        <v>9085</v>
      </c>
    </row>
    <row r="112" spans="1:12" ht="33.75" x14ac:dyDescent="0.25">
      <c r="A112" s="36">
        <v>154</v>
      </c>
      <c r="B112" s="36" t="s">
        <v>9481</v>
      </c>
      <c r="C112" s="36" t="s">
        <v>9482</v>
      </c>
      <c r="D112" s="36" t="s">
        <v>9483</v>
      </c>
      <c r="E112" s="36" t="s">
        <v>9299</v>
      </c>
      <c r="F112" s="36" t="s">
        <v>9484</v>
      </c>
      <c r="G112" s="37">
        <v>50000</v>
      </c>
      <c r="H112" s="36" t="s">
        <v>9082</v>
      </c>
      <c r="I112" s="36" t="s">
        <v>9083</v>
      </c>
      <c r="J112" s="36" t="s">
        <v>9300</v>
      </c>
      <c r="K112" s="36"/>
      <c r="L112" s="36" t="s">
        <v>9085</v>
      </c>
    </row>
    <row r="113" spans="1:12" ht="56.25" x14ac:dyDescent="0.25">
      <c r="A113" s="36">
        <v>155</v>
      </c>
      <c r="B113" s="36" t="s">
        <v>712</v>
      </c>
      <c r="C113" s="36" t="s">
        <v>9485</v>
      </c>
      <c r="D113" s="36" t="s">
        <v>9486</v>
      </c>
      <c r="E113" s="36" t="s">
        <v>713</v>
      </c>
      <c r="F113" s="36" t="s">
        <v>9487</v>
      </c>
      <c r="G113" s="37">
        <v>783648.14</v>
      </c>
      <c r="H113" s="36" t="s">
        <v>9082</v>
      </c>
      <c r="I113" s="36" t="s">
        <v>9083</v>
      </c>
      <c r="J113" s="36" t="s">
        <v>9488</v>
      </c>
      <c r="K113" s="36"/>
      <c r="L113" s="36" t="s">
        <v>9151</v>
      </c>
    </row>
    <row r="114" spans="1:12" ht="56.25" x14ac:dyDescent="0.25">
      <c r="A114" s="36">
        <v>156</v>
      </c>
      <c r="B114" s="36" t="s">
        <v>9489</v>
      </c>
      <c r="C114" s="36" t="s">
        <v>9490</v>
      </c>
      <c r="D114" s="36" t="s">
        <v>9491</v>
      </c>
      <c r="E114" s="36" t="s">
        <v>718</v>
      </c>
      <c r="F114" s="36" t="s">
        <v>9487</v>
      </c>
      <c r="G114" s="37">
        <v>56000</v>
      </c>
      <c r="H114" s="36" t="s">
        <v>9082</v>
      </c>
      <c r="I114" s="36" t="s">
        <v>9083</v>
      </c>
      <c r="J114" s="36" t="s">
        <v>9492</v>
      </c>
      <c r="K114" s="36"/>
      <c r="L114" s="36" t="s">
        <v>9135</v>
      </c>
    </row>
    <row r="115" spans="1:12" ht="33.75" x14ac:dyDescent="0.25">
      <c r="A115" s="36">
        <v>157</v>
      </c>
      <c r="B115" s="36" t="s">
        <v>719</v>
      </c>
      <c r="C115" s="36" t="s">
        <v>9493</v>
      </c>
      <c r="D115" s="36" t="s">
        <v>9494</v>
      </c>
      <c r="E115" s="36" t="s">
        <v>720</v>
      </c>
      <c r="F115" s="36" t="s">
        <v>9128</v>
      </c>
      <c r="G115" s="37">
        <v>275625.28999999998</v>
      </c>
      <c r="H115" s="36" t="s">
        <v>9082</v>
      </c>
      <c r="I115" s="36" t="s">
        <v>9083</v>
      </c>
      <c r="J115" s="36" t="s">
        <v>9495</v>
      </c>
      <c r="K115" s="36"/>
      <c r="L115" s="36" t="s">
        <v>9151</v>
      </c>
    </row>
    <row r="116" spans="1:12" ht="33.75" x14ac:dyDescent="0.25">
      <c r="A116" s="36">
        <v>158</v>
      </c>
      <c r="B116" s="36" t="s">
        <v>9496</v>
      </c>
      <c r="C116" s="36" t="s">
        <v>9497</v>
      </c>
      <c r="D116" s="36" t="s">
        <v>9498</v>
      </c>
      <c r="E116" s="36" t="s">
        <v>1082</v>
      </c>
      <c r="F116" s="36" t="s">
        <v>9081</v>
      </c>
      <c r="G116" s="37">
        <v>496615.05</v>
      </c>
      <c r="H116" s="36" t="s">
        <v>9082</v>
      </c>
      <c r="I116" s="36" t="s">
        <v>9083</v>
      </c>
      <c r="J116" s="36" t="s">
        <v>9084</v>
      </c>
      <c r="K116" s="36"/>
      <c r="L116" s="36" t="s">
        <v>9151</v>
      </c>
    </row>
    <row r="117" spans="1:12" ht="56.25" x14ac:dyDescent="0.25">
      <c r="A117" s="36">
        <v>159</v>
      </c>
      <c r="B117" s="36" t="s">
        <v>9499</v>
      </c>
      <c r="C117" s="36" t="s">
        <v>9497</v>
      </c>
      <c r="D117" s="36" t="s">
        <v>9500</v>
      </c>
      <c r="E117" s="36" t="s">
        <v>2333</v>
      </c>
      <c r="F117" s="36" t="s">
        <v>9081</v>
      </c>
      <c r="G117" s="37">
        <v>23600</v>
      </c>
      <c r="H117" s="36" t="s">
        <v>9082</v>
      </c>
      <c r="I117" s="36" t="s">
        <v>9083</v>
      </c>
      <c r="J117" s="36" t="s">
        <v>9501</v>
      </c>
      <c r="K117" s="36"/>
      <c r="L117" s="36" t="s">
        <v>9085</v>
      </c>
    </row>
    <row r="118" spans="1:12" ht="33.75" x14ac:dyDescent="0.25">
      <c r="A118" s="36">
        <v>160</v>
      </c>
      <c r="B118" s="36" t="s">
        <v>721</v>
      </c>
      <c r="C118" s="36" t="s">
        <v>9502</v>
      </c>
      <c r="D118" s="36" t="s">
        <v>9503</v>
      </c>
      <c r="E118" s="36" t="s">
        <v>725</v>
      </c>
      <c r="F118" s="36" t="s">
        <v>9128</v>
      </c>
      <c r="G118" s="37">
        <v>1500000</v>
      </c>
      <c r="H118" s="36" t="s">
        <v>9082</v>
      </c>
      <c r="I118" s="36" t="s">
        <v>9083</v>
      </c>
      <c r="J118" s="36" t="s">
        <v>9504</v>
      </c>
      <c r="K118" s="36"/>
      <c r="L118" s="36" t="s">
        <v>9151</v>
      </c>
    </row>
    <row r="119" spans="1:12" ht="22.5" x14ac:dyDescent="0.25">
      <c r="A119" s="36">
        <v>161</v>
      </c>
      <c r="B119" s="36" t="s">
        <v>730</v>
      </c>
      <c r="C119" s="36" t="s">
        <v>9505</v>
      </c>
      <c r="D119" s="36" t="s">
        <v>9506</v>
      </c>
      <c r="E119" s="36" t="s">
        <v>732</v>
      </c>
      <c r="F119" s="36" t="s">
        <v>9128</v>
      </c>
      <c r="G119" s="37">
        <v>219359.56</v>
      </c>
      <c r="H119" s="36" t="s">
        <v>9082</v>
      </c>
      <c r="I119" s="36" t="s">
        <v>9083</v>
      </c>
      <c r="J119" s="36" t="s">
        <v>9495</v>
      </c>
      <c r="K119" s="36"/>
      <c r="L119" s="36" t="s">
        <v>9151</v>
      </c>
    </row>
    <row r="120" spans="1:12" ht="33.75" x14ac:dyDescent="0.25">
      <c r="A120" s="36">
        <v>162</v>
      </c>
      <c r="B120" s="36" t="s">
        <v>9507</v>
      </c>
      <c r="C120" s="36" t="s">
        <v>9508</v>
      </c>
      <c r="D120" s="36" t="s">
        <v>9509</v>
      </c>
      <c r="E120" s="36" t="s">
        <v>2368</v>
      </c>
      <c r="F120" s="36" t="s">
        <v>9128</v>
      </c>
      <c r="G120" s="37">
        <v>234726.75</v>
      </c>
      <c r="H120" s="36" t="s">
        <v>9082</v>
      </c>
      <c r="I120" s="36" t="s">
        <v>9083</v>
      </c>
      <c r="J120" s="36" t="s">
        <v>9464</v>
      </c>
      <c r="K120" s="36"/>
      <c r="L120" s="36" t="s">
        <v>9151</v>
      </c>
    </row>
    <row r="121" spans="1:12" ht="22.5" x14ac:dyDescent="0.25">
      <c r="A121" s="36">
        <v>163</v>
      </c>
      <c r="B121" s="36" t="s">
        <v>9510</v>
      </c>
      <c r="C121" s="36" t="s">
        <v>9511</v>
      </c>
      <c r="D121" s="36" t="s">
        <v>9512</v>
      </c>
      <c r="E121" s="36" t="s">
        <v>9513</v>
      </c>
      <c r="F121" s="36" t="s">
        <v>9128</v>
      </c>
      <c r="G121" s="37">
        <v>109714.1</v>
      </c>
      <c r="H121" s="36" t="s">
        <v>9082</v>
      </c>
      <c r="I121" s="36" t="s">
        <v>9083</v>
      </c>
      <c r="J121" s="36" t="s">
        <v>9464</v>
      </c>
      <c r="K121" s="36"/>
      <c r="L121" s="36" t="s">
        <v>9085</v>
      </c>
    </row>
    <row r="122" spans="1:12" ht="22.5" x14ac:dyDescent="0.25">
      <c r="A122" s="36">
        <v>164</v>
      </c>
      <c r="B122" s="36" t="s">
        <v>734</v>
      </c>
      <c r="C122" s="36" t="s">
        <v>9514</v>
      </c>
      <c r="D122" s="36" t="s">
        <v>9515</v>
      </c>
      <c r="E122" s="36" t="s">
        <v>757</v>
      </c>
      <c r="F122" s="36" t="s">
        <v>9128</v>
      </c>
      <c r="G122" s="37">
        <v>2200000</v>
      </c>
      <c r="H122" s="36" t="s">
        <v>9082</v>
      </c>
      <c r="I122" s="36" t="s">
        <v>9083</v>
      </c>
      <c r="J122" s="36" t="s">
        <v>9464</v>
      </c>
      <c r="K122" s="36"/>
      <c r="L122" s="36" t="s">
        <v>9151</v>
      </c>
    </row>
    <row r="123" spans="1:12" ht="22.5" x14ac:dyDescent="0.25">
      <c r="A123" s="36">
        <v>165</v>
      </c>
      <c r="B123" s="36" t="s">
        <v>758</v>
      </c>
      <c r="C123" s="36" t="s">
        <v>9516</v>
      </c>
      <c r="D123" s="36" t="s">
        <v>9517</v>
      </c>
      <c r="E123" s="36" t="s">
        <v>760</v>
      </c>
      <c r="F123" s="36" t="s">
        <v>9128</v>
      </c>
      <c r="G123" s="37">
        <v>237265.17</v>
      </c>
      <c r="H123" s="36" t="s">
        <v>9082</v>
      </c>
      <c r="I123" s="36" t="s">
        <v>9083</v>
      </c>
      <c r="J123" s="36" t="s">
        <v>9464</v>
      </c>
      <c r="K123" s="36"/>
      <c r="L123" s="36" t="s">
        <v>9151</v>
      </c>
    </row>
    <row r="124" spans="1:12" ht="22.5" x14ac:dyDescent="0.25">
      <c r="A124" s="36">
        <v>166</v>
      </c>
      <c r="B124" s="36" t="s">
        <v>9518</v>
      </c>
      <c r="C124" s="36" t="s">
        <v>9519</v>
      </c>
      <c r="D124" s="38">
        <v>44926</v>
      </c>
      <c r="E124" s="36" t="s">
        <v>992</v>
      </c>
      <c r="F124" s="36" t="s">
        <v>9128</v>
      </c>
      <c r="G124" s="37">
        <v>62000</v>
      </c>
      <c r="H124" s="36" t="s">
        <v>9082</v>
      </c>
      <c r="I124" s="36" t="s">
        <v>9083</v>
      </c>
      <c r="J124" s="36" t="s">
        <v>9464</v>
      </c>
      <c r="K124" s="36"/>
      <c r="L124" s="36" t="s">
        <v>9151</v>
      </c>
    </row>
    <row r="125" spans="1:12" ht="56.25" x14ac:dyDescent="0.25">
      <c r="A125" s="36">
        <v>167</v>
      </c>
      <c r="B125" s="36" t="s">
        <v>9520</v>
      </c>
      <c r="C125" s="36" t="s">
        <v>9519</v>
      </c>
      <c r="D125" s="38">
        <v>44916</v>
      </c>
      <c r="E125" s="36" t="s">
        <v>9521</v>
      </c>
      <c r="F125" s="36" t="s">
        <v>9128</v>
      </c>
      <c r="G125" s="37">
        <v>120000</v>
      </c>
      <c r="H125" s="36" t="s">
        <v>9082</v>
      </c>
      <c r="I125" s="36" t="s">
        <v>9083</v>
      </c>
      <c r="J125" s="36" t="s">
        <v>9464</v>
      </c>
      <c r="K125" s="36"/>
      <c r="L125" s="36" t="s">
        <v>9151</v>
      </c>
    </row>
    <row r="126" spans="1:12" ht="56.25" x14ac:dyDescent="0.25">
      <c r="A126" s="36">
        <v>168</v>
      </c>
      <c r="B126" s="36" t="s">
        <v>47</v>
      </c>
      <c r="C126" s="36" t="s">
        <v>9519</v>
      </c>
      <c r="D126" s="36" t="s">
        <v>9522</v>
      </c>
      <c r="E126" s="36" t="s">
        <v>9523</v>
      </c>
      <c r="F126" s="36" t="s">
        <v>9128</v>
      </c>
      <c r="G126" s="37">
        <v>427286.75</v>
      </c>
      <c r="H126" s="36" t="s">
        <v>9082</v>
      </c>
      <c r="I126" s="36" t="s">
        <v>9083</v>
      </c>
      <c r="J126" s="36" t="s">
        <v>9464</v>
      </c>
      <c r="K126" s="36"/>
      <c r="L126" s="36" t="s">
        <v>9151</v>
      </c>
    </row>
    <row r="127" spans="1:12" ht="33.75" x14ac:dyDescent="0.25">
      <c r="A127" s="36">
        <v>169</v>
      </c>
      <c r="B127" s="36" t="s">
        <v>764</v>
      </c>
      <c r="C127" s="36" t="s">
        <v>9524</v>
      </c>
      <c r="D127" s="36" t="s">
        <v>9525</v>
      </c>
      <c r="E127" s="36" t="s">
        <v>117</v>
      </c>
      <c r="F127" s="36" t="s">
        <v>9081</v>
      </c>
      <c r="G127" s="37">
        <v>956600</v>
      </c>
      <c r="H127" s="36" t="s">
        <v>9082</v>
      </c>
      <c r="I127" s="36" t="s">
        <v>9083</v>
      </c>
      <c r="J127" s="36" t="s">
        <v>9526</v>
      </c>
      <c r="K127" s="36" t="s">
        <v>9213</v>
      </c>
      <c r="L127" s="36" t="s">
        <v>9151</v>
      </c>
    </row>
    <row r="128" spans="1:12" ht="45" x14ac:dyDescent="0.25">
      <c r="A128" s="36">
        <v>171</v>
      </c>
      <c r="B128" s="36" t="s">
        <v>769</v>
      </c>
      <c r="C128" s="36" t="s">
        <v>9527</v>
      </c>
      <c r="D128" s="36" t="s">
        <v>9528</v>
      </c>
      <c r="E128" s="36" t="s">
        <v>783</v>
      </c>
      <c r="F128" s="36" t="s">
        <v>9081</v>
      </c>
      <c r="G128" s="37">
        <v>780000</v>
      </c>
      <c r="H128" s="36" t="s">
        <v>9082</v>
      </c>
      <c r="I128" s="36" t="s">
        <v>9083</v>
      </c>
      <c r="J128" s="36" t="s">
        <v>9529</v>
      </c>
      <c r="K128" s="36"/>
      <c r="L128" s="36" t="s">
        <v>9151</v>
      </c>
    </row>
    <row r="129" spans="1:12" ht="22.5" x14ac:dyDescent="0.25">
      <c r="A129" s="36">
        <v>173</v>
      </c>
      <c r="B129" s="36" t="s">
        <v>785</v>
      </c>
      <c r="C129" s="36" t="s">
        <v>9530</v>
      </c>
      <c r="D129" s="36" t="s">
        <v>9531</v>
      </c>
      <c r="E129" s="36" t="s">
        <v>790</v>
      </c>
      <c r="F129" s="36" t="s">
        <v>9128</v>
      </c>
      <c r="G129" s="37">
        <v>243810</v>
      </c>
      <c r="H129" s="36" t="s">
        <v>9082</v>
      </c>
      <c r="I129" s="36" t="s">
        <v>9083</v>
      </c>
      <c r="J129" s="36" t="s">
        <v>9464</v>
      </c>
      <c r="K129" s="36"/>
      <c r="L129" s="36" t="s">
        <v>9151</v>
      </c>
    </row>
    <row r="130" spans="1:12" ht="22.5" x14ac:dyDescent="0.25">
      <c r="A130" s="36">
        <v>174</v>
      </c>
      <c r="B130" s="36" t="s">
        <v>9532</v>
      </c>
      <c r="C130" s="36" t="s">
        <v>9533</v>
      </c>
      <c r="D130" s="36" t="s">
        <v>9534</v>
      </c>
      <c r="E130" s="36" t="s">
        <v>9098</v>
      </c>
      <c r="F130" s="36" t="s">
        <v>9081</v>
      </c>
      <c r="G130" s="37">
        <v>36627</v>
      </c>
      <c r="H130" s="36" t="s">
        <v>9082</v>
      </c>
      <c r="I130" s="36" t="s">
        <v>9083</v>
      </c>
      <c r="J130" s="36" t="s">
        <v>9535</v>
      </c>
      <c r="K130" s="36"/>
      <c r="L130" s="36" t="s">
        <v>9085</v>
      </c>
    </row>
    <row r="131" spans="1:12" ht="33.75" x14ac:dyDescent="0.25">
      <c r="A131" s="36">
        <v>175</v>
      </c>
      <c r="B131" s="36" t="s">
        <v>9536</v>
      </c>
      <c r="C131" s="36" t="s">
        <v>9537</v>
      </c>
      <c r="D131" s="36" t="s">
        <v>9538</v>
      </c>
      <c r="E131" s="36" t="s">
        <v>9539</v>
      </c>
      <c r="F131" s="36" t="s">
        <v>9128</v>
      </c>
      <c r="G131" s="37">
        <v>71000</v>
      </c>
      <c r="H131" s="36" t="s">
        <v>9082</v>
      </c>
      <c r="I131" s="36" t="s">
        <v>9083</v>
      </c>
      <c r="J131" s="36" t="s">
        <v>9464</v>
      </c>
      <c r="K131" s="36"/>
      <c r="L131" s="36" t="s">
        <v>9151</v>
      </c>
    </row>
    <row r="132" spans="1:12" ht="56.25" x14ac:dyDescent="0.25">
      <c r="A132" s="36">
        <v>176</v>
      </c>
      <c r="B132" s="36" t="s">
        <v>9540</v>
      </c>
      <c r="C132" s="36" t="s">
        <v>9541</v>
      </c>
      <c r="D132" s="36" t="s">
        <v>9467</v>
      </c>
      <c r="E132" s="36" t="s">
        <v>9285</v>
      </c>
      <c r="F132" s="36" t="s">
        <v>9081</v>
      </c>
      <c r="G132" s="37">
        <v>188979.63</v>
      </c>
      <c r="H132" s="36" t="s">
        <v>9082</v>
      </c>
      <c r="I132" s="36" t="s">
        <v>9083</v>
      </c>
      <c r="J132" s="36" t="s">
        <v>9084</v>
      </c>
      <c r="K132" s="36"/>
      <c r="L132" s="36" t="s">
        <v>9151</v>
      </c>
    </row>
    <row r="133" spans="1:12" ht="22.5" x14ac:dyDescent="0.25">
      <c r="A133" s="36">
        <v>177</v>
      </c>
      <c r="B133" s="36" t="s">
        <v>9542</v>
      </c>
      <c r="C133" s="36" t="s">
        <v>9541</v>
      </c>
      <c r="D133" s="36" t="s">
        <v>9467</v>
      </c>
      <c r="E133" s="36" t="s">
        <v>9543</v>
      </c>
      <c r="F133" s="36" t="s">
        <v>9122</v>
      </c>
      <c r="G133" s="37">
        <v>31435.83</v>
      </c>
      <c r="H133" s="36" t="s">
        <v>9082</v>
      </c>
      <c r="I133" s="36" t="s">
        <v>9083</v>
      </c>
      <c r="J133" s="36" t="s">
        <v>9544</v>
      </c>
      <c r="K133" s="36"/>
      <c r="L133" s="36" t="s">
        <v>9151</v>
      </c>
    </row>
    <row r="134" spans="1:12" ht="33.75" x14ac:dyDescent="0.25">
      <c r="A134" s="36">
        <v>179</v>
      </c>
      <c r="B134" s="36" t="s">
        <v>9545</v>
      </c>
      <c r="C134" s="36" t="s">
        <v>9546</v>
      </c>
      <c r="D134" s="38">
        <v>44904</v>
      </c>
      <c r="E134" s="36" t="s">
        <v>9547</v>
      </c>
      <c r="F134" s="36" t="s">
        <v>9081</v>
      </c>
      <c r="G134" s="37">
        <v>44520</v>
      </c>
      <c r="H134" s="36" t="s">
        <v>9082</v>
      </c>
      <c r="I134" s="36" t="s">
        <v>9083</v>
      </c>
      <c r="J134" s="36" t="s">
        <v>9548</v>
      </c>
      <c r="K134" s="36"/>
      <c r="L134" s="36" t="s">
        <v>9151</v>
      </c>
    </row>
    <row r="135" spans="1:12" ht="56.25" x14ac:dyDescent="0.25">
      <c r="A135" s="36">
        <v>180</v>
      </c>
      <c r="B135" s="36" t="s">
        <v>792</v>
      </c>
      <c r="C135" s="36" t="s">
        <v>9549</v>
      </c>
      <c r="D135" s="36" t="s">
        <v>9486</v>
      </c>
      <c r="E135" s="36" t="s">
        <v>718</v>
      </c>
      <c r="F135" s="36" t="s">
        <v>9487</v>
      </c>
      <c r="G135" s="37">
        <v>21600</v>
      </c>
      <c r="H135" s="36" t="s">
        <v>9082</v>
      </c>
      <c r="I135" s="36" t="s">
        <v>9083</v>
      </c>
      <c r="J135" s="36" t="s">
        <v>9550</v>
      </c>
      <c r="K135" s="36"/>
      <c r="L135" s="36" t="s">
        <v>9151</v>
      </c>
    </row>
    <row r="136" spans="1:12" ht="33.75" x14ac:dyDescent="0.25">
      <c r="A136" s="36">
        <v>183</v>
      </c>
      <c r="B136" s="36" t="s">
        <v>793</v>
      </c>
      <c r="C136" s="36" t="s">
        <v>9551</v>
      </c>
      <c r="D136" s="36" t="s">
        <v>9552</v>
      </c>
      <c r="E136" s="36" t="s">
        <v>1826</v>
      </c>
      <c r="F136" s="36" t="s">
        <v>9081</v>
      </c>
      <c r="G136" s="37">
        <v>13341</v>
      </c>
      <c r="H136" s="36" t="s">
        <v>9082</v>
      </c>
      <c r="I136" s="36" t="s">
        <v>9083</v>
      </c>
      <c r="J136" s="36" t="s">
        <v>9553</v>
      </c>
      <c r="K136" s="36"/>
      <c r="L136" s="36" t="s">
        <v>9151</v>
      </c>
    </row>
    <row r="137" spans="1:12" ht="33.75" x14ac:dyDescent="0.25">
      <c r="A137" s="36">
        <v>185</v>
      </c>
      <c r="B137" s="36" t="s">
        <v>9554</v>
      </c>
      <c r="C137" s="36" t="s">
        <v>9555</v>
      </c>
      <c r="D137" s="36" t="s">
        <v>9556</v>
      </c>
      <c r="E137" s="36" t="s">
        <v>2368</v>
      </c>
      <c r="F137" s="36" t="s">
        <v>9128</v>
      </c>
      <c r="G137" s="37">
        <v>1366203.74</v>
      </c>
      <c r="H137" s="36" t="s">
        <v>9082</v>
      </c>
      <c r="I137" s="36" t="s">
        <v>9083</v>
      </c>
      <c r="J137" s="36" t="s">
        <v>9464</v>
      </c>
      <c r="K137" s="36"/>
      <c r="L137" s="36" t="s">
        <v>9151</v>
      </c>
    </row>
    <row r="138" spans="1:12" ht="45" x14ac:dyDescent="0.25">
      <c r="A138" s="36">
        <v>186</v>
      </c>
      <c r="B138" s="36" t="s">
        <v>1085</v>
      </c>
      <c r="C138" s="36" t="s">
        <v>9557</v>
      </c>
      <c r="D138" s="36" t="s">
        <v>9558</v>
      </c>
      <c r="E138" s="36" t="s">
        <v>106</v>
      </c>
      <c r="F138" s="36" t="s">
        <v>9081</v>
      </c>
      <c r="G138" s="37">
        <v>156911.26</v>
      </c>
      <c r="H138" s="36" t="s">
        <v>9082</v>
      </c>
      <c r="I138" s="36" t="s">
        <v>9083</v>
      </c>
      <c r="J138" s="36" t="s">
        <v>9544</v>
      </c>
      <c r="K138" s="36"/>
      <c r="L138" s="36" t="s">
        <v>9151</v>
      </c>
    </row>
    <row r="139" spans="1:12" ht="33.75" x14ac:dyDescent="0.25">
      <c r="A139" s="36">
        <v>187</v>
      </c>
      <c r="B139" s="36" t="s">
        <v>9559</v>
      </c>
      <c r="C139" s="36" t="s">
        <v>9560</v>
      </c>
      <c r="D139" s="36" t="s">
        <v>9561</v>
      </c>
      <c r="E139" s="36" t="s">
        <v>9562</v>
      </c>
      <c r="F139" s="36" t="s">
        <v>9081</v>
      </c>
      <c r="G139" s="37">
        <v>378695.26</v>
      </c>
      <c r="H139" s="36" t="s">
        <v>9082</v>
      </c>
      <c r="I139" s="36" t="s">
        <v>9083</v>
      </c>
      <c r="J139" s="36" t="s">
        <v>9084</v>
      </c>
      <c r="K139" s="36"/>
      <c r="L139" s="36" t="s">
        <v>9151</v>
      </c>
    </row>
    <row r="140" spans="1:12" ht="45" x14ac:dyDescent="0.25">
      <c r="A140" s="36">
        <v>189</v>
      </c>
      <c r="B140" s="36" t="s">
        <v>1086</v>
      </c>
      <c r="C140" s="36" t="s">
        <v>9563</v>
      </c>
      <c r="D140" s="36" t="s">
        <v>9564</v>
      </c>
      <c r="E140" s="36" t="s">
        <v>1088</v>
      </c>
      <c r="F140" s="36" t="s">
        <v>9128</v>
      </c>
      <c r="G140" s="37">
        <v>954385.8</v>
      </c>
      <c r="H140" s="36" t="s">
        <v>9082</v>
      </c>
      <c r="I140" s="36" t="s">
        <v>9083</v>
      </c>
      <c r="J140" s="36" t="s">
        <v>9133</v>
      </c>
      <c r="K140" s="36"/>
      <c r="L140" s="36" t="s">
        <v>9151</v>
      </c>
    </row>
    <row r="141" spans="1:12" ht="22.5" x14ac:dyDescent="0.25">
      <c r="A141" s="36">
        <v>190</v>
      </c>
      <c r="B141" s="36" t="s">
        <v>2062</v>
      </c>
      <c r="C141" s="36" t="s">
        <v>9565</v>
      </c>
      <c r="D141" s="36" t="s">
        <v>9566</v>
      </c>
      <c r="E141" s="36" t="s">
        <v>9412</v>
      </c>
      <c r="F141" s="36" t="s">
        <v>9081</v>
      </c>
      <c r="G141" s="37">
        <v>265200</v>
      </c>
      <c r="H141" s="36" t="s">
        <v>9082</v>
      </c>
      <c r="I141" s="36" t="s">
        <v>9083</v>
      </c>
      <c r="J141" s="36" t="s">
        <v>9413</v>
      </c>
      <c r="K141" s="36"/>
      <c r="L141" s="36" t="s">
        <v>9151</v>
      </c>
    </row>
    <row r="142" spans="1:12" ht="45" x14ac:dyDescent="0.25">
      <c r="A142" s="36">
        <v>191</v>
      </c>
      <c r="B142" s="36" t="s">
        <v>1383</v>
      </c>
      <c r="C142" s="36" t="s">
        <v>9563</v>
      </c>
      <c r="D142" s="36" t="s">
        <v>9564</v>
      </c>
      <c r="E142" s="36" t="s">
        <v>1386</v>
      </c>
      <c r="F142" s="36" t="s">
        <v>9128</v>
      </c>
      <c r="G142" s="37">
        <v>2901900</v>
      </c>
      <c r="H142" s="36" t="s">
        <v>9082</v>
      </c>
      <c r="I142" s="36" t="s">
        <v>9083</v>
      </c>
      <c r="J142" s="36" t="s">
        <v>9464</v>
      </c>
      <c r="K142" s="36"/>
      <c r="L142" s="36" t="s">
        <v>9151</v>
      </c>
    </row>
    <row r="143" spans="1:12" ht="33.75" x14ac:dyDescent="0.25">
      <c r="A143" s="36">
        <v>192</v>
      </c>
      <c r="B143" s="36" t="s">
        <v>1470</v>
      </c>
      <c r="C143" s="36" t="s">
        <v>9567</v>
      </c>
      <c r="D143" s="36" t="s">
        <v>9568</v>
      </c>
      <c r="E143" s="36" t="s">
        <v>1477</v>
      </c>
      <c r="F143" s="36" t="s">
        <v>9128</v>
      </c>
      <c r="G143" s="37">
        <v>155734.5</v>
      </c>
      <c r="H143" s="36" t="s">
        <v>9082</v>
      </c>
      <c r="I143" s="36" t="s">
        <v>9083</v>
      </c>
      <c r="J143" s="36" t="s">
        <v>9488</v>
      </c>
      <c r="K143" s="36"/>
      <c r="L143" s="36" t="s">
        <v>9151</v>
      </c>
    </row>
    <row r="144" spans="1:12" ht="56.25" x14ac:dyDescent="0.25">
      <c r="A144" s="36">
        <v>193</v>
      </c>
      <c r="B144" s="36" t="s">
        <v>9569</v>
      </c>
      <c r="C144" s="36" t="s">
        <v>9570</v>
      </c>
      <c r="D144" s="36" t="s">
        <v>9571</v>
      </c>
      <c r="E144" s="36" t="s">
        <v>9322</v>
      </c>
      <c r="F144" s="36" t="s">
        <v>9128</v>
      </c>
      <c r="G144" s="37">
        <v>599403.15</v>
      </c>
      <c r="H144" s="36" t="s">
        <v>9082</v>
      </c>
      <c r="I144" s="36" t="s">
        <v>9083</v>
      </c>
      <c r="J144" s="36" t="s">
        <v>9572</v>
      </c>
      <c r="K144" s="36" t="s">
        <v>9310</v>
      </c>
      <c r="L144" s="36" t="s">
        <v>9151</v>
      </c>
    </row>
    <row r="145" spans="1:12" ht="45" x14ac:dyDescent="0.25">
      <c r="A145" s="36">
        <v>195</v>
      </c>
      <c r="B145" s="36" t="s">
        <v>2347</v>
      </c>
      <c r="C145" s="36" t="s">
        <v>9573</v>
      </c>
      <c r="D145" s="36" t="s">
        <v>9574</v>
      </c>
      <c r="E145" s="36" t="s">
        <v>1098</v>
      </c>
      <c r="F145" s="36" t="s">
        <v>9122</v>
      </c>
      <c r="G145" s="37">
        <v>9999202.1600000001</v>
      </c>
      <c r="H145" s="36" t="s">
        <v>9082</v>
      </c>
      <c r="I145" s="36" t="s">
        <v>9083</v>
      </c>
      <c r="J145" s="36" t="s">
        <v>9336</v>
      </c>
      <c r="K145" s="36"/>
      <c r="L145" s="36" t="s">
        <v>9151</v>
      </c>
    </row>
    <row r="146" spans="1:12" ht="78.75" x14ac:dyDescent="0.25">
      <c r="A146" s="36">
        <v>198</v>
      </c>
      <c r="B146" s="36" t="s">
        <v>2175</v>
      </c>
      <c r="C146" s="36" t="s">
        <v>9575</v>
      </c>
      <c r="D146" s="36" t="s">
        <v>9576</v>
      </c>
      <c r="E146" s="36" t="s">
        <v>9577</v>
      </c>
      <c r="F146" s="36" t="s">
        <v>9081</v>
      </c>
      <c r="G146" s="37">
        <v>313743.45</v>
      </c>
      <c r="H146" s="36" t="s">
        <v>9082</v>
      </c>
      <c r="I146" s="36" t="s">
        <v>9083</v>
      </c>
      <c r="J146" s="36" t="s">
        <v>9139</v>
      </c>
      <c r="K146" s="36"/>
      <c r="L146" s="36" t="s">
        <v>9151</v>
      </c>
    </row>
    <row r="147" spans="1:12" ht="33.75" x14ac:dyDescent="0.25">
      <c r="A147" s="36">
        <v>200</v>
      </c>
      <c r="B147" s="36" t="s">
        <v>2349</v>
      </c>
      <c r="C147" s="36" t="s">
        <v>9578</v>
      </c>
      <c r="D147" s="36" t="s">
        <v>9579</v>
      </c>
      <c r="E147" s="36" t="s">
        <v>2350</v>
      </c>
      <c r="F147" s="36" t="s">
        <v>9128</v>
      </c>
      <c r="G147" s="37">
        <v>187000</v>
      </c>
      <c r="H147" s="36" t="s">
        <v>9082</v>
      </c>
      <c r="I147" s="36" t="s">
        <v>9083</v>
      </c>
      <c r="J147" s="36"/>
      <c r="K147" s="36" t="s">
        <v>9229</v>
      </c>
      <c r="L147" s="36" t="s">
        <v>9151</v>
      </c>
    </row>
    <row r="148" spans="1:12" ht="45" x14ac:dyDescent="0.25">
      <c r="A148" s="36">
        <v>201</v>
      </c>
      <c r="B148" s="36" t="s">
        <v>2064</v>
      </c>
      <c r="C148" s="36" t="s">
        <v>9580</v>
      </c>
      <c r="D148" s="36" t="s">
        <v>9581</v>
      </c>
      <c r="E148" s="36" t="s">
        <v>79</v>
      </c>
      <c r="F148" s="36" t="s">
        <v>9309</v>
      </c>
      <c r="G148" s="37">
        <v>343631.96</v>
      </c>
      <c r="H148" s="36" t="s">
        <v>9082</v>
      </c>
      <c r="I148" s="36" t="s">
        <v>9083</v>
      </c>
      <c r="J148" s="36" t="s">
        <v>9118</v>
      </c>
      <c r="K148" s="36"/>
      <c r="L148" s="36" t="s">
        <v>9151</v>
      </c>
    </row>
    <row r="149" spans="1:12" ht="22.5" x14ac:dyDescent="0.25">
      <c r="A149" s="36">
        <v>202</v>
      </c>
      <c r="B149" s="36" t="s">
        <v>9582</v>
      </c>
      <c r="C149" s="36" t="s">
        <v>9583</v>
      </c>
      <c r="D149" s="36" t="s">
        <v>9584</v>
      </c>
      <c r="E149" s="36" t="s">
        <v>1674</v>
      </c>
      <c r="F149" s="36" t="s">
        <v>9128</v>
      </c>
      <c r="G149" s="37">
        <v>2000000</v>
      </c>
      <c r="H149" s="36" t="s">
        <v>9082</v>
      </c>
      <c r="I149" s="36" t="s">
        <v>9083</v>
      </c>
      <c r="J149" s="36"/>
      <c r="K149" s="36"/>
      <c r="L149" s="36" t="s">
        <v>9151</v>
      </c>
    </row>
    <row r="150" spans="1:12" x14ac:dyDescent="0.25">
      <c r="A150" s="36">
        <v>204</v>
      </c>
      <c r="B150" s="36" t="s">
        <v>2523</v>
      </c>
      <c r="C150" s="36" t="s">
        <v>9585</v>
      </c>
      <c r="D150" s="36" t="s">
        <v>9291</v>
      </c>
      <c r="E150" s="36" t="s">
        <v>2516</v>
      </c>
      <c r="F150" s="36" t="s">
        <v>9128</v>
      </c>
      <c r="G150" s="37">
        <v>2450000</v>
      </c>
      <c r="H150" s="36" t="s">
        <v>9082</v>
      </c>
      <c r="I150" s="36" t="s">
        <v>9083</v>
      </c>
      <c r="J150" s="36"/>
      <c r="K150" s="36"/>
      <c r="L150" s="36" t="s">
        <v>9151</v>
      </c>
    </row>
    <row r="151" spans="1:12" ht="22.5" x14ac:dyDescent="0.25">
      <c r="A151" s="36">
        <v>205</v>
      </c>
      <c r="B151" s="36" t="s">
        <v>2510</v>
      </c>
      <c r="C151" s="36" t="s">
        <v>9586</v>
      </c>
      <c r="D151" s="36" t="s">
        <v>9587</v>
      </c>
      <c r="E151" s="36" t="s">
        <v>2506</v>
      </c>
      <c r="F151" s="36" t="s">
        <v>9128</v>
      </c>
      <c r="G151" s="37">
        <v>3650000</v>
      </c>
      <c r="H151" s="36" t="s">
        <v>9082</v>
      </c>
      <c r="I151" s="36" t="s">
        <v>9083</v>
      </c>
      <c r="J151" s="36"/>
      <c r="K151" s="36"/>
      <c r="L151" s="36" t="s">
        <v>9151</v>
      </c>
    </row>
    <row r="152" spans="1:12" ht="33.75" x14ac:dyDescent="0.25">
      <c r="A152" s="36">
        <v>206</v>
      </c>
      <c r="B152" s="36" t="s">
        <v>2601</v>
      </c>
      <c r="C152" s="36" t="s">
        <v>9588</v>
      </c>
      <c r="D152" s="36" t="s">
        <v>9589</v>
      </c>
      <c r="E152" s="36" t="s">
        <v>9098</v>
      </c>
      <c r="F152" s="36" t="s">
        <v>9081</v>
      </c>
      <c r="G152" s="37">
        <v>90603.79</v>
      </c>
      <c r="H152" s="36" t="s">
        <v>9082</v>
      </c>
      <c r="I152" s="36" t="s">
        <v>9083</v>
      </c>
      <c r="J152" s="36" t="s">
        <v>9590</v>
      </c>
      <c r="K152" s="36"/>
      <c r="L152" s="36" t="s">
        <v>9151</v>
      </c>
    </row>
    <row r="153" spans="1:12" ht="36" customHeight="1" x14ac:dyDescent="0.25">
      <c r="A153" s="36">
        <v>207</v>
      </c>
      <c r="B153" s="36" t="s">
        <v>7055</v>
      </c>
      <c r="C153" s="38">
        <v>44778</v>
      </c>
      <c r="D153" s="38">
        <v>45448</v>
      </c>
      <c r="E153" s="36" t="s">
        <v>1790</v>
      </c>
      <c r="F153" s="36" t="s">
        <v>9128</v>
      </c>
      <c r="G153" s="37">
        <v>616406.55000000005</v>
      </c>
      <c r="H153" s="36"/>
      <c r="I153" s="36"/>
      <c r="J153" s="36"/>
      <c r="K153" s="36"/>
      <c r="L153" s="36" t="s">
        <v>9151</v>
      </c>
    </row>
    <row r="154" spans="1:12" ht="22.5" x14ac:dyDescent="0.25">
      <c r="A154" s="36">
        <v>210</v>
      </c>
      <c r="B154" s="36" t="s">
        <v>9591</v>
      </c>
      <c r="C154" s="38">
        <v>44820</v>
      </c>
      <c r="D154" s="38">
        <v>46038</v>
      </c>
      <c r="E154" s="36" t="s">
        <v>2491</v>
      </c>
      <c r="F154" s="36" t="s">
        <v>9128</v>
      </c>
      <c r="G154" s="37">
        <v>44500</v>
      </c>
      <c r="H154" s="36"/>
      <c r="I154" s="36"/>
      <c r="J154" s="36"/>
      <c r="K154" s="36"/>
      <c r="L154" s="36" t="s">
        <v>9151</v>
      </c>
    </row>
    <row r="155" spans="1:12" ht="56.25" x14ac:dyDescent="0.25">
      <c r="A155" s="36">
        <v>211</v>
      </c>
      <c r="B155" s="36" t="s">
        <v>9592</v>
      </c>
      <c r="C155" s="38">
        <v>44837</v>
      </c>
      <c r="D155" s="38">
        <v>45202</v>
      </c>
      <c r="E155" s="36" t="s">
        <v>9593</v>
      </c>
      <c r="F155" s="36" t="s">
        <v>9081</v>
      </c>
      <c r="G155" s="37">
        <v>108371.74</v>
      </c>
      <c r="H155" s="36"/>
      <c r="I155" s="36"/>
      <c r="J155" s="36" t="s">
        <v>9594</v>
      </c>
      <c r="K155" s="36"/>
      <c r="L155" s="36" t="s">
        <v>9151</v>
      </c>
    </row>
    <row r="156" spans="1:12" ht="33.75" x14ac:dyDescent="0.25">
      <c r="A156" s="36">
        <v>212</v>
      </c>
      <c r="B156" s="36" t="s">
        <v>9595</v>
      </c>
      <c r="C156" s="38">
        <v>44837</v>
      </c>
      <c r="D156" s="38">
        <v>45567</v>
      </c>
      <c r="E156" s="36"/>
      <c r="F156" s="36" t="s">
        <v>9128</v>
      </c>
      <c r="G156" s="37">
        <v>750000</v>
      </c>
      <c r="H156" s="36"/>
      <c r="I156" s="36"/>
      <c r="J156" s="36"/>
      <c r="K156" s="36"/>
      <c r="L156" s="36" t="s">
        <v>9396</v>
      </c>
    </row>
  </sheetData>
  <autoFilter ref="A1:L156" xr:uid="{00000000-0009-0000-0000-000002000000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IT1 SETEMBRO</vt:lpstr>
      <vt:lpstr>IT2 SETEMBRO</vt:lpstr>
      <vt:lpstr>Projetos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Almenara</dc:creator>
  <cp:lastModifiedBy>Renan Cosmo</cp:lastModifiedBy>
  <dcterms:created xsi:type="dcterms:W3CDTF">2022-07-25T18:36:57Z</dcterms:created>
  <dcterms:modified xsi:type="dcterms:W3CDTF">2022-10-25T13:24:14Z</dcterms:modified>
</cp:coreProperties>
</file>